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S:\H\103\EU-FP 2014-2020 Liste der Vorhaben\2023-03\EFRE\"/>
    </mc:Choice>
  </mc:AlternateContent>
  <xr:revisionPtr revIDLastSave="0" documentId="13_ncr:1_{6995D154-7041-4526-9103-B4A8466C13AE}" xr6:coauthVersionLast="36" xr6:coauthVersionMax="36" xr10:uidLastSave="{00000000-0000-0000-0000-000000000000}"/>
  <bookViews>
    <workbookView xWindow="0" yWindow="0" windowWidth="28110" windowHeight="13425" xr2:uid="{ED00B6B4-08E2-458A-8865-DC46F62E68C5}"/>
  </bookViews>
  <sheets>
    <sheet name="für Veröffentlichung"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<sst xmlns="http://schemas.openxmlformats.org/spreadsheetml/2006/main" count="26028" uniqueCount="7654">
  <si>
    <t>Liste der Vorhaben (List of operations)</t>
  </si>
  <si>
    <t>Niedersächsisches fonds- und zielgebietsübergreifendes Operationelles Programm für den 
Europäischen Fonds für regionale Entwicklung (EFRE)</t>
  </si>
  <si>
    <t>– Multifondsprogramm – für die EU- Strukturfondsförderperiode 2014-2020</t>
  </si>
  <si>
    <t xml:space="preserve">Quelle: NBank </t>
  </si>
  <si>
    <t>DS: 31.03.2023 mit Korrekturen August 2023</t>
  </si>
  <si>
    <t>Fußnote: Mit dem Gesetz über die kommunale Neuordnung der Landkreise Göttingen und Osterode am Harz vom 12.11.2015 (Nds. GVBl. Nr. 19 vom 19.11.2015 S. 307) wurden die Landkreise Göttingen und Osterode am Harz aufgelöst und zu dem neuen Landkreis Göttingen zusammengefasst. Aus technischen Gründen wurde diese Zusammenfassung in der Liste noch nicht umgesetzt.</t>
  </si>
  <si>
    <t>Name des Begünstigten</t>
  </si>
  <si>
    <t>Bezeichnung 
des Vorhabens</t>
  </si>
  <si>
    <t>Zusammenfassung des Vorhabens</t>
  </si>
  <si>
    <t>Datum des 
Beginns des 
Vorhabens</t>
  </si>
  <si>
    <t>Datum des 
Endes des 
Vorhabens</t>
  </si>
  <si>
    <t>Gesamtbetrag der 
förderfähigen Ausgaben des 
Vorhabens in €</t>
  </si>
  <si>
    <t>Unions-
Kofinan-
zierungssatz</t>
  </si>
  <si>
    <t>Kategorie der Region</t>
  </si>
  <si>
    <t>Land</t>
  </si>
  <si>
    <t>Landkreis</t>
  </si>
  <si>
    <t>Interventionsbereich</t>
  </si>
  <si>
    <t>beneficiary name</t>
  </si>
  <si>
    <t>operation name</t>
  </si>
  <si>
    <t>operation summary</t>
  </si>
  <si>
    <t>operation start date</t>
  </si>
  <si>
    <t>operation end date</t>
  </si>
  <si>
    <t>total eligible expenditure allocated to the operation in €</t>
  </si>
  <si>
    <t>Union co-financing rate</t>
  </si>
  <si>
    <t>Category of region</t>
  </si>
  <si>
    <t>country</t>
  </si>
  <si>
    <t>county</t>
  </si>
  <si>
    <t>Intervention field</t>
  </si>
  <si>
    <t xml:space="preserve">"NOKA" Holzverarbeitungs GmbH   </t>
  </si>
  <si>
    <t>Kosten- und fertigungsoptimierte Holzfensterfertigung</t>
  </si>
  <si>
    <t>Kostenoptimierung durch Umgestaltung der Holzfensterfertigung durch veränderte Herstellungsverfahren (Fertigungsabläufe, Werkzeuge sowie Halbzeuge)</t>
  </si>
  <si>
    <t>EFRE-SER</t>
  </si>
  <si>
    <t>DE</t>
  </si>
  <si>
    <t>Cloppenburg</t>
  </si>
  <si>
    <t>064</t>
  </si>
  <si>
    <t>Forschungs- und Innovationsprozesse in KMU</t>
  </si>
  <si>
    <t>Sonderanfertigung und Installation einer effizienten Mehrblattkreissäge</t>
  </si>
  <si>
    <t>Sonderanfertigung sowie Installation einer prozess- und verschnittoptimierten Mehrblattkreissäge</t>
  </si>
  <si>
    <t>069</t>
  </si>
  <si>
    <t>Unterstützung umweltf. Produktionsverf. in KMU</t>
  </si>
  <si>
    <t xml:space="preserve">...kataplonk.de - Datentechnik   </t>
  </si>
  <si>
    <t>Erweiterung einer bestehenden Betriebsstätte</t>
  </si>
  <si>
    <t>Neubau eines Bürogebäudes und Anschaffung von Maschinen, Anlagen und Einrichtungen</t>
  </si>
  <si>
    <t>Ammerland</t>
  </si>
  <si>
    <t>001</t>
  </si>
  <si>
    <t>Allgemeine produktive Investitionen in KMU</t>
  </si>
  <si>
    <t xml:space="preserve">123erfasst.de GmbH   </t>
  </si>
  <si>
    <t>Neuentwickl. und Internat. der mobilen Projekt-Dokumentation</t>
  </si>
  <si>
    <t>Softwareneuentwicklung, Redesign und Internationalisierung unserer erfolgreichen mobilen Projekt-Dokumentations-Software für Baubetriebe etc.</t>
  </si>
  <si>
    <t>Vechta</t>
  </si>
  <si>
    <t xml:space="preserve">4PL Intermodal GmbH   </t>
  </si>
  <si>
    <t>Errichtung einer Betriebsstätte</t>
  </si>
  <si>
    <t>Anschaffung von Software und Einrichtungsgegenständen</t>
  </si>
  <si>
    <t>EFRE-UER</t>
  </si>
  <si>
    <t>Rotenburg (Wümme)</t>
  </si>
  <si>
    <t xml:space="preserve">A &amp; O Haustechnik GmbH   </t>
  </si>
  <si>
    <t>Schaffung und Besetzung eines sozialversicherungspflicht. Arbeitsplatzes</t>
  </si>
  <si>
    <t>Schaffung und Besetzung eines sozialversicherungspflichtigen Arbeitsplatzes nach Gründung, Nachfolge oder tätigen Beteiligung an einem KMU der HWO.</t>
  </si>
  <si>
    <t>Lüneburg</t>
  </si>
  <si>
    <t>067</t>
  </si>
  <si>
    <t>Entw. von KMU, Förd. von Untern.-tum und Gründerz.</t>
  </si>
  <si>
    <t xml:space="preserve">A&amp;A Logistik-Equipment GmbH &amp; Co. KG   </t>
  </si>
  <si>
    <t>Entwicklung eines Systems für die KMU - FTS</t>
  </si>
  <si>
    <t>Entwicklung eines innovativen Systems zur Orientierung von Flurförderzeugen als fahrerloses Transportgerät in Produktionsumgebungen</t>
  </si>
  <si>
    <t>Harburg</t>
  </si>
  <si>
    <t xml:space="preserve">A. H. Meyer Maschinenfabrik GmbH   </t>
  </si>
  <si>
    <t>Verfahren zur Ummantelung von Dränagerohren</t>
  </si>
  <si>
    <t>Ziel des Projekts ist die Entwicklung eines neuen Verfahrens zur Ummantelung von Dränagerohren.</t>
  </si>
  <si>
    <t>Diepholz</t>
  </si>
  <si>
    <t xml:space="preserve">Abacus Maschinenbau GmbH   </t>
  </si>
  <si>
    <t>PREMO 4.0</t>
  </si>
  <si>
    <t>Entwicklung eines Industrie 4.0-Modulpakets (Condition Based Monitoring + Maintenance) für die PREMO Drückmaschinen-Baureihe der Firma Abacus.</t>
  </si>
  <si>
    <t>Osnabrück, Stadt</t>
  </si>
  <si>
    <t xml:space="preserve">Abbundtechnik Nordwest GbR   </t>
  </si>
  <si>
    <t>Ausstattung einer neuen Betriebsstätte</t>
  </si>
  <si>
    <t>Kauf einer Abbundanlage, Ausstattung mit EDV sowie Errichtung einer Zaunanlage</t>
  </si>
  <si>
    <t>Friesland</t>
  </si>
  <si>
    <t xml:space="preserve">Abbundzentrum Seulingen GmbH   </t>
  </si>
  <si>
    <t>Erweiterung der Betriebsstätte um Maschinen und Regale</t>
  </si>
  <si>
    <t>Göttingen</t>
  </si>
  <si>
    <t xml:space="preserve">Abenteuerland Lüneburger Heide GmbH   </t>
  </si>
  <si>
    <t>Errichtung eines Abenteuerlandes</t>
  </si>
  <si>
    <t>Schaffung eines neuen Vergnügungs- und Themenparkes</t>
  </si>
  <si>
    <t>Heidekreis</t>
  </si>
  <si>
    <t xml:space="preserve">Abwasserbeseitigungsbetrieb Stadt Bramsche  </t>
  </si>
  <si>
    <t>Energetische Optimierung der Belüftungsanlage</t>
  </si>
  <si>
    <t>Umstellung von Oberflächen- auf Druckbelüftung und Einbau von Wärmetauschern an den Luftleitungen</t>
  </si>
  <si>
    <t>Osnabrück</t>
  </si>
  <si>
    <t>023</t>
  </si>
  <si>
    <t>Umweltmaßnahmen zur Verr./Verm.von Treibhausgasen</t>
  </si>
  <si>
    <t xml:space="preserve">Abwasserbetrieb der Stadt Bückeburg   </t>
  </si>
  <si>
    <t>Faulturm Kläranlage Bückeburg</t>
  </si>
  <si>
    <t>Die Kläranlage Bückeburg soll von einer aeroben auf eine anaerobe Schlammstabilisation umgebaut werden. Dazu wird eine Schlammfaulung errichtet.</t>
  </si>
  <si>
    <t>Schaumburg</t>
  </si>
  <si>
    <t xml:space="preserve">Abwasserbetriebe Weserbergland AöR   </t>
  </si>
  <si>
    <t>Erneuerung der Verdichter auf der Kläranlage</t>
  </si>
  <si>
    <t>Austausch von acht Bestandsdrehkolbenverdichtern, die durch vier Schraubenverdichter und vier magnetgelagerte Turboverdichter ersetzt werden sollen.</t>
  </si>
  <si>
    <t>Hameln-Pyrmont</t>
  </si>
  <si>
    <t xml:space="preserve">Abwasserentsorgung Stade Eigenbetrieb der Hansestadt Stade  </t>
  </si>
  <si>
    <t>Umstellung auf Druckbelüftung Belebung 4 &amp; 5</t>
  </si>
  <si>
    <t>Die Oberflächenbelüfter der BB 4 &amp; 5 weisen einen schlechten Wirkungsgrad auf und sollen gegen eine hocheffiziente Druckbelüftung getauscht werden.</t>
  </si>
  <si>
    <t>Stade</t>
  </si>
  <si>
    <t xml:space="preserve">Abwasserentsorgung Südheide GmbH   </t>
  </si>
  <si>
    <t>Kläranlage Lachendorf - Umbau der Klärschlammstabilisierung</t>
  </si>
  <si>
    <t>Aerob-thermophile Stabilisierung statt anaerobe Stabilisierung in einem Faulbehälter; Erzeugtes Faulgas zur Verwendung in einem BHKW</t>
  </si>
  <si>
    <t>Celle</t>
  </si>
  <si>
    <t xml:space="preserve">Abwasserverband Raum Katlenburg   </t>
  </si>
  <si>
    <t>Erneuerung des Belüftungssystems in den Belebungsbecken</t>
  </si>
  <si>
    <t>Die Maßnahme setzt sich aus dem Rückbau der vorhandenen Oberflächenbelüftungsanlage und dem Einbau der neuen Plattendruckbelüftung zusammen.</t>
  </si>
  <si>
    <t>Northeim</t>
  </si>
  <si>
    <t xml:space="preserve">Accellence Technologies GmbH   </t>
  </si>
  <si>
    <t>VirtualEnvironment NG</t>
  </si>
  <si>
    <t>Ziel ist die Entwicklung eines eigenen Remote Desktop Protocol-Clients</t>
  </si>
  <si>
    <t>Hannover Landeshauptstadt</t>
  </si>
  <si>
    <t xml:space="preserve">acs Coating Systems GmbH   </t>
  </si>
  <si>
    <t>Solaranlage mit Energiespeicher und Tankstelle</t>
  </si>
  <si>
    <t>Solarpanelen für Dach v. betriebseig. Firmengebäude: 170 kW. Netzeinspeisung: nein. Speichermedien: Batterie 150 kW. Tankstelle. Werktage 100% Nutzung</t>
  </si>
  <si>
    <t>Wilhelmshaven, Stadt</t>
  </si>
  <si>
    <t>068</t>
  </si>
  <si>
    <t>Energieeff.- und Demonstrationsproj. in KMU</t>
  </si>
  <si>
    <t xml:space="preserve">AdaptVis GmbH   </t>
  </si>
  <si>
    <t>Weiterentwicklung eines personalisierten Wetterberichts im Web</t>
  </si>
  <si>
    <t>Weiterentwicklung eines neuartigen, personalisierten Wetterberichts im Web zur Erhöhung von dessen Reichweite</t>
  </si>
  <si>
    <t>Personalisierter Wetterbericht für mobile Endgeräte</t>
  </si>
  <si>
    <t>Entwicklung eines neuartigen, personalisierten Wetterberichts für mobile Endgeräte ausgehend von einer Wetterdatenvisualisierungsplattform im Web</t>
  </si>
  <si>
    <t xml:space="preserve">Adference GmbH   </t>
  </si>
  <si>
    <t>Adference Google Shopping Campaign Builder (GSCB)</t>
  </si>
  <si>
    <t>Weiterentwicklung der bestehenden Software Adference Bid Management für das Google Anzeigenmanagement und Ergänzung um ein Kampagnenmanagement.</t>
  </si>
  <si>
    <t xml:space="preserve">Adolf Rahenbrock GmbH &amp; Co. KG   </t>
  </si>
  <si>
    <t>AerosolMobil</t>
  </si>
  <si>
    <t>Kühltransporter für den Transport von Lebensmitteln soll mit einer neuartigen mobilen Ultraschall-Luftbefeuchtungseinheit ausgerüstet werden.</t>
  </si>
  <si>
    <t xml:space="preserve">Adrian Schrempel Energie und Gebäudetechnik  </t>
  </si>
  <si>
    <t>Schaffung und Besetzung eines sozialversicherungspfl. Arbeitsplatzes</t>
  </si>
  <si>
    <t>Schaffung und Besetzung eines sozialversicherungspfl. Arbeitsplatzes nach Gründung, Nachfolge oder tätigen Beteiligung an einem KMU der HWO.</t>
  </si>
  <si>
    <t xml:space="preserve">Agraforum GmbH   </t>
  </si>
  <si>
    <t>Bau und Ausstattung einer Produktionshalle</t>
  </si>
  <si>
    <t>Bau einer Produktionshalle sowie deren Ausstattung mit Maschinen, Anlagen und Einrichtungen</t>
  </si>
  <si>
    <t xml:space="preserve">AHE Verbundsteine Betonwaren GmbH  </t>
  </si>
  <si>
    <t>Erweiterungsinvestitionen</t>
  </si>
  <si>
    <t>Bau einer Produktionhalle inkl. der erforderlichen Maschinen und Anlagen</t>
  </si>
  <si>
    <t xml:space="preserve">AIC Group GmbH   </t>
  </si>
  <si>
    <t>Entwicklung einer serviceorientierten Lösung: maschinelle Lernverfahren</t>
  </si>
  <si>
    <t>Entwicklung einer serviceorientierten Lösung zur Integration von maschinellen Lernverfahren in bestehende Unternehmenssysteme und -prozesse</t>
  </si>
  <si>
    <t>Umstellung des Softwareherstellungsprozesses der ai.suite</t>
  </si>
  <si>
    <t>Umstellung des Softwareherstellungsprozesses der ai.suite auf eine End-To-End/Full Stack JavaScript Applikation (workflowgetriebene Kampagnenerstell.)</t>
  </si>
  <si>
    <t>Erneuerung der technischen Umgebung für die Softwareentwicklung</t>
  </si>
  <si>
    <t>Neuaufstellung der technischen Umgebung für die Softwareentwicklung im Backend-Bereich</t>
  </si>
  <si>
    <t xml:space="preserve">Air Sports Aircrafts GmbH &amp; Co. KG   </t>
  </si>
  <si>
    <t>ULtrasicher</t>
  </si>
  <si>
    <t>Leichtbau, innovative Materialien, Ultraleichtes Sportflugzeug, Crash-Sicherheit</t>
  </si>
  <si>
    <t xml:space="preserve">Air-Log International GmbH   </t>
  </si>
  <si>
    <t>Neubau einer Lager- und Produktionshalle mit Bürogebäude und die Anschaffung von Maschinen und Einrichtungen.</t>
  </si>
  <si>
    <t>Oldenburg (Oldenburg), Stadt</t>
  </si>
  <si>
    <t xml:space="preserve">AK Regeltechnik GmbH   </t>
  </si>
  <si>
    <t>Anschaffung von Maschinen und Anlagen</t>
  </si>
  <si>
    <t>Investitionen zur Anschaffung eines Bearbeitungszentrums mit Palettensystem und Spanntürmen</t>
  </si>
  <si>
    <t>Helmstedt</t>
  </si>
  <si>
    <t xml:space="preserve">AK System GmbH   </t>
  </si>
  <si>
    <t>Hydro Grain</t>
  </si>
  <si>
    <t>Das geplante Vorhaben befasst sich mit der Entwicklung eines neuartigen Dispergierverfahrens für die Bäckerei und Konditorei Branche.</t>
  </si>
  <si>
    <t xml:space="preserve">Akademie am Michaelshof e.V.   </t>
  </si>
  <si>
    <t>Veranstaltungs- und Ausstellungsprogramm für das "Haus der Natura"</t>
  </si>
  <si>
    <t>Angebote zur Förderung der Umwelt- u. Naturbildung (Kurse, Workshops, Ausstellungen, Exkursionen in der Region etc.)</t>
  </si>
  <si>
    <t>Lüchow-Dannenberg</t>
  </si>
  <si>
    <t>091</t>
  </si>
  <si>
    <t>Entw. und Förd. des tour. P.v. Naturschutzgebieten</t>
  </si>
  <si>
    <t xml:space="preserve">AKDV Automatisierungstechnik GmbH   </t>
  </si>
  <si>
    <t>Erweiterung einer bestehenden Betriebsstätte in Harsum</t>
  </si>
  <si>
    <t>Ausbau der bestehenden Betriebsstätte (zusätzliche Lager- und Büroflächen sowie Ausbau der Serveranlage)</t>
  </si>
  <si>
    <t>Hildesheim</t>
  </si>
  <si>
    <t xml:space="preserve">AKE Zentri-Jet GmbH   </t>
  </si>
  <si>
    <t>Errichtung einer Produktionshalle inkl. Lager und von Büros</t>
  </si>
  <si>
    <t xml:space="preserve">AKK Industrieservice &amp; Handels GmbH   </t>
  </si>
  <si>
    <t>Erweiterung einer Betriebsstätte in Coppenbrügge</t>
  </si>
  <si>
    <t>Neubau einer Halle sowie die Anschaffung von Maschinen, Anlagen und Einrichtungen</t>
  </si>
  <si>
    <t xml:space="preserve">akkuteam Energietechnik GmbH   </t>
  </si>
  <si>
    <t>Bau und Ausstattung einer Betriebsstätte</t>
  </si>
  <si>
    <t>Bau von Fertigungshallen sowie deren Ausstattung mit Maschinen, Anlagen und Einrichtungen</t>
  </si>
  <si>
    <t>Goslar</t>
  </si>
  <si>
    <t>Industrieller Starthilfe-Booster</t>
  </si>
  <si>
    <t>Innovatives Starthilfegerät für PKW nach Industriestandard, das ohne schwere Speicherbatterie Fahrzeuge in unbegrenzter Anzahl nacheinander startet.</t>
  </si>
  <si>
    <t xml:space="preserve">Aktien-Gesellschaft Ems   </t>
  </si>
  <si>
    <t>Entwicklung und Fertigung eines Methanol-Hafenboots</t>
  </si>
  <si>
    <t>Entwicklung und Fertigung eines Methanol-Hafenboots durch die Verbundpartner AG-EMS, Mariko GmbH und Schiffswerft Diedrich GmbH.</t>
  </si>
  <si>
    <t>Emden, Stadt</t>
  </si>
  <si>
    <t>040</t>
  </si>
  <si>
    <t>Andere Seehäfen</t>
  </si>
  <si>
    <t xml:space="preserve">Aktion Fischotterschutz e.V.   </t>
  </si>
  <si>
    <t>Ökologische Aufwertung der Gewässeraue der Ise</t>
  </si>
  <si>
    <t>In der Ise-Niederung werden Maßnahmen zur Biotopvernetzung für Fischotter, Biber und Grüner Keiljungfer, zum Hochwasserschutz und Bildung durchgeführt</t>
  </si>
  <si>
    <t>Gifhorn</t>
  </si>
  <si>
    <t>085</t>
  </si>
  <si>
    <t>Schutz und Verb. der biol, Vielfalt, Naturschutz</t>
  </si>
  <si>
    <t>Aktionsplan Fischotter Südliches Niedersachsen</t>
  </si>
  <si>
    <t>In Südniedersachsen werden die Fischotter-Population ermittelt, Wanderwege ausgewiesen und Maßnahmen zur weiteren Verbreitung geplant</t>
  </si>
  <si>
    <t xml:space="preserve">Alberding Industriemontagen GmbH &amp; Co. KG  </t>
  </si>
  <si>
    <t>Neubau einer Werk- und Montagehalle sowie Durchführung baulicher Maßnahmen und Anschaffung von Maschinen, Anlagen und Einrichtungen</t>
  </si>
  <si>
    <t xml:space="preserve">Albers &amp; Bruns Bauunternehmen GmbH   </t>
  </si>
  <si>
    <t>Aurich</t>
  </si>
  <si>
    <t xml:space="preserve">Albers Logistik Varel GmbH   </t>
  </si>
  <si>
    <t>Übernahme einer Betriebsstätte sowie Bau eines Verwaltungsgebäudes</t>
  </si>
  <si>
    <t>Übernahme einer Betriebsstätte sowie Bau eines Verwaltungsgebäudes, Erwerb von Maschinen, Anlagen und Einrichtungen</t>
  </si>
  <si>
    <t xml:space="preserve">AL-Elektronik Distribution GmbH   </t>
  </si>
  <si>
    <t>Bau einer neuen Lagerhalle und Anschaffung von Einrichtungen und Software</t>
  </si>
  <si>
    <t>Braunschweig, Stadt</t>
  </si>
  <si>
    <t xml:space="preserve">Aleph Engineering GmbH   </t>
  </si>
  <si>
    <t>IPS-Technologien für appgesteuerte Besuche und geführte Touren in Museen</t>
  </si>
  <si>
    <t>Entwicklung einer innenraumbasierten Standortortbestimmung zur Wegfindung in Museen auf mobilen Endgeräten inkl. Informationsbereitstellung.</t>
  </si>
  <si>
    <t xml:space="preserve">Alfred Döpker GmbH &amp; Co KG Bauunternehmen  </t>
  </si>
  <si>
    <t>"Smart Company"</t>
  </si>
  <si>
    <t>Unser Projekt zielt auf den Aufbau neuer und die Optimierung bestehender Prozesse ab, indem diese weiter digitalisiert und automatisiert werden</t>
  </si>
  <si>
    <t xml:space="preserve">Alfred Galke GmbH   </t>
  </si>
  <si>
    <t>Neubau von Hallen und deren Ausstattung</t>
  </si>
  <si>
    <t>Neubau von drei Hallen und deren Ausstattung mit Maschinen, Anlagen und Einrichtungen</t>
  </si>
  <si>
    <t>Osterode am Harz</t>
  </si>
  <si>
    <t xml:space="preserve">Alfred Toepfer Akademie für Naturschutz   </t>
  </si>
  <si>
    <t>Naturschutzinformation und -erlebnis Hof Möhr - Neubau Seminargebäude</t>
  </si>
  <si>
    <t>Neubau eines Seminargebäudes auf Hof Möhr für Zwecke der Fort- und Weiterbildung für im Naturschutz Tätige, FÖJ-Teilnehmende und RUZ-Gruppen</t>
  </si>
  <si>
    <t>Naturschutzinformation und -erlebnis Hof Möhr</t>
  </si>
  <si>
    <t>Aufwertung der Gebäude und Außenanlagen von Hof Möhr für Zwecke der Naturschutzbildung und des Naturerlebens für Kinder, Jugendliche und Erwachsene</t>
  </si>
  <si>
    <t xml:space="preserve">Alfsee GmbH   </t>
  </si>
  <si>
    <t>Germanenland am Alfsee; Eine Zeitreise auf den Spuren der Germanen.</t>
  </si>
  <si>
    <t>Mit dem Germanenland am Alfsee wird die germanische Kultur und Lebensweise touristisch erfahrbar und erlebbar gemacht.</t>
  </si>
  <si>
    <t>075</t>
  </si>
  <si>
    <t>Entw. und Förd. touristischer Dienstleistl. KMU</t>
  </si>
  <si>
    <t xml:space="preserve">Aller-Ohre-Verband   </t>
  </si>
  <si>
    <t>Planung und Umsetzung der Renaturierung der Aller</t>
  </si>
  <si>
    <t>Nach Erarbeitung der Genehmigungsplanung und Planfeststellung soll die Renaturierung des Aller-Abschnitts durchgeführt werden.</t>
  </si>
  <si>
    <t>Wolfsburg, Stadt</t>
  </si>
  <si>
    <t xml:space="preserve">Allround-Master GmbH   </t>
  </si>
  <si>
    <t>Errichtung einer neuen Betriebsstätte</t>
  </si>
  <si>
    <t>Bau einer neuen Halle sowie Anschaffung von Maschinen und Anlagen sowie Einrichtungen</t>
  </si>
  <si>
    <t xml:space="preserve">ALSTOM Transport Deutschland GmbH  </t>
  </si>
  <si>
    <t>Entwicklung u. Aufbau e. mobilen Wasserstofftankstelle</t>
  </si>
  <si>
    <t xml:space="preserve">Entwicklung und Aufbau einer mobilen Wasserstofftankstelle für Schienenfahrzeuge mit Brennstoffzellenantrieb_x000D_
</t>
  </si>
  <si>
    <t>Salzgitter, Stadt</t>
  </si>
  <si>
    <t>043</t>
  </si>
  <si>
    <t>Umweltfreundlichkeit und Förderung der Nahverkehrs</t>
  </si>
  <si>
    <t xml:space="preserve">Alten Lehmbaustoffe GmbH &amp; CO. KG   </t>
  </si>
  <si>
    <t>Errichtung einer Betriebsstätte in 37586 Dassel, Ziegeleiweg 1</t>
  </si>
  <si>
    <t>Automatisierung der Herstellungsprozesse für Lehmbauplatten _x000D_
durch die Errichtung von zwei Presslinien</t>
  </si>
  <si>
    <t xml:space="preserve">Alternoil GmbH   </t>
  </si>
  <si>
    <t>Errichtung einer LNG-Tankstelle in Wilhelmshaven</t>
  </si>
  <si>
    <t>Die Errichtung einer LNG-Tankstelle am Tankstandort Wilhelmshaven, mit dem Ziel, die Versorgung mit alternativen Kraftstoffen zu verbessern.</t>
  </si>
  <si>
    <t>Errichtung einer LNG-Tankstelle</t>
  </si>
  <si>
    <t>Errichtung einer LNG-Tankstelle in Bakum im Landkreis Vechta einschließlich Erd- und Betonarbeiten, Tankanlage und Abrechnungssystem</t>
  </si>
  <si>
    <t>Errichtung einer LNG-Tankstelle in Sehnde</t>
  </si>
  <si>
    <t>Errichtung einer LNG-Tankstelle in Sehnde mit Erd- und Betonarbeiten, Tankanlage und Abrechnungssystem</t>
  </si>
  <si>
    <t>Hannover</t>
  </si>
  <si>
    <t>012</t>
  </si>
  <si>
    <t>Sonstige erneuerbare Energien (Wasserkraft)</t>
  </si>
  <si>
    <t>Errichtung einer LNG-Tankstelle in Neuenkirchen-Vörden</t>
  </si>
  <si>
    <t>Errichtung einer LNG-Tankstelle in Neuenkirchen-Vörden mit Erd- und Betonarbeiten, Tankanlage und Abrechnungssystem</t>
  </si>
  <si>
    <t>Errichtung einer LNG-Tankstelle in Osnabrück</t>
  </si>
  <si>
    <t xml:space="preserve">Errichtung einer LNG-Tankstelle in Osnabrück mit Erd- und Betonarbeiten, Tankanlage und Abrechnungssystem_x000D_
</t>
  </si>
  <si>
    <t>Errichtung einer LNG-Tankstelle in Garrel</t>
  </si>
  <si>
    <t>Errichtung einer LNG-Tankstelle in Garrel mit Erd- und Betonarbeiten, Tankanlage und Abrechnungssystem</t>
  </si>
  <si>
    <t>Errichtung einer LNG-Tankstelle in Neu Wulmstorf</t>
  </si>
  <si>
    <t>Errichtung einer LNG-Tankstelle in Neu Wulmstorf mit Erd- und Betonarbeiten, Tankanlage und Abrechnungssystem</t>
  </si>
  <si>
    <t xml:space="preserve">Altstadtverein Buxtehude e.V.   </t>
  </si>
  <si>
    <t>Kulturelle Belebung der Altstadt von Buxtehude</t>
  </si>
  <si>
    <t>Entwicklung einer höheren Anziehungskraft von St.-Petri-Platz und Flethbereich durch Gestaltung einer multifunktionalen Eventflächenstruktur</t>
  </si>
  <si>
    <t>092</t>
  </si>
  <si>
    <t>Schutz, Entwicklung und Förderung öffentlicher tou</t>
  </si>
  <si>
    <t xml:space="preserve">ALU-Kanttechnik GmbH   </t>
  </si>
  <si>
    <t>Erweiterung und Ausstattung einer bestehenden Betriebsstätte</t>
  </si>
  <si>
    <t>Neubau eines Bürogebäudes inklusive Ausstattung sowie Investitionen in die Verbesserung von Prozessabläufen.</t>
  </si>
  <si>
    <t xml:space="preserve">alu-verkauf.de GmbH   </t>
  </si>
  <si>
    <t>Investition in Maschinen in bestehendem Betriebsgebäude</t>
  </si>
  <si>
    <t>Anschaffung einer Maschine zur Ausweitung der Produktpalette und Verbesserung der Prozesse</t>
  </si>
  <si>
    <t xml:space="preserve">Ambiente Haus GmbH   </t>
  </si>
  <si>
    <t>Errichtung einer neuen Betriebsstätte in Soltau</t>
  </si>
  <si>
    <t>Erwerb einer stillgelegten Betriebsstätte mit Verlagerung und Erweiterung sowie Anschaffung von Einrichtungen</t>
  </si>
  <si>
    <t xml:space="preserve">AMF-Bruns Forschungs- und Entwicklungs- gesellschaft mbH &amp; Co. KG  </t>
  </si>
  <si>
    <t>Errichtung einer Halle sowie die Ausstattung mit einer Versuchsanlage</t>
  </si>
  <si>
    <t>Projektüberwachung durch Sensorik in Förderanlagen</t>
  </si>
  <si>
    <t>Entwicklung einer Zustands- und Fehlerüberwachung durch sensorische Lagereinheiten für den Einsatz in Förderanlagen für Schüttgüter</t>
  </si>
  <si>
    <t xml:space="preserve">AMINO GmbH   </t>
  </si>
  <si>
    <t>Bauliche Erweiterung der Betriebsstätte</t>
  </si>
  <si>
    <t>Neubau und Ausstattung Technikum, Labor, Bürogebäude, Abwasserbehandung und Medienversorgung</t>
  </si>
  <si>
    <t xml:space="preserve">AMTEQ Machining GmbH   </t>
  </si>
  <si>
    <t>Übernahme einer von Stilllegung bedrohten Betriebsstätte</t>
  </si>
  <si>
    <t>Investitionen in eine Betriebsstätte sowie in Maschinen und Anlagen und Einrichtungen.</t>
  </si>
  <si>
    <t xml:space="preserve">Andreas Ochs KFZ Service   </t>
  </si>
  <si>
    <t>Leer</t>
  </si>
  <si>
    <t xml:space="preserve">Andreas Schlüter Maschinenbau GmbH   </t>
  </si>
  <si>
    <t>Anschaffung eines CNC-Bearbeitungszentrums mit Palettenwechsler-Automatisierung sowie Werkzeugen und Zubehör</t>
  </si>
  <si>
    <t>Nienburg (Weser)</t>
  </si>
  <si>
    <t xml:space="preserve">Andreas Wolke   </t>
  </si>
  <si>
    <t>Ressourceneffiziente Optimierung  der Fräs-, Bohr- u. Zuschnittsarbeiten</t>
  </si>
  <si>
    <t>Ressourceneffiziente Optimierung der Fräs-, Bohr- und Zuschnittsarbeiten _x000D_
durch den Einsatz eines neuen CNC-gesteuerten Bearbeitungszentrums</t>
  </si>
  <si>
    <t xml:space="preserve">anemos Gesellschaft für Umweltmeteorologie mbH  </t>
  </si>
  <si>
    <t>Windatlaszeitreihen für Ausbreitungsrechnungen</t>
  </si>
  <si>
    <t>Aufbereitung und Bereitstellung der Daten des anemos Windatlas für Deutschland für Zwecke der Luftreinhaltung.</t>
  </si>
  <si>
    <t xml:space="preserve">Angelsportverein Braunschweig von 1922 e. V.  </t>
  </si>
  <si>
    <t>Cyanobakterienreduzierung im Spielmannsteich</t>
  </si>
  <si>
    <t>Wiederherstellung der biologischen Vielfalt eines Stillgewässers durch Reduzierung der Massenvermehrung von Cyanobakterien (Blaualgen)</t>
  </si>
  <si>
    <t>Ökologische Aufwertung des Südsees und Anschluss an die Oker</t>
  </si>
  <si>
    <t>Mit einer Öffnung in der Landenge sollen Fische aus der Oker den See als Wintereinstand und freie Habitatwahl nutzen können. Einbau von Fischreisern.</t>
  </si>
  <si>
    <t xml:space="preserve">Anifarm GmbH   </t>
  </si>
  <si>
    <t>Bau und Ausstattung eines Betriebsgebäudes</t>
  </si>
  <si>
    <t>Bau eines Betriebsgebäudes und der Außenanlagen sowie die Ausstattung mit Büro- und Lagereinrichtungen</t>
  </si>
  <si>
    <t>Uelzen</t>
  </si>
  <si>
    <t xml:space="preserve">Annes Salon   </t>
  </si>
  <si>
    <t xml:space="preserve">APL Schneidtechnik GmbH   </t>
  </si>
  <si>
    <t>FILA</t>
  </si>
  <si>
    <t>Anschaffung einer neuen Fiberlaseranlage zur Verringerung des aktuellen Energieverbrauchs !</t>
  </si>
  <si>
    <t xml:space="preserve">Apparatebau Hambühren GmbH   </t>
  </si>
  <si>
    <t>Erweiterung der Betriebsstäte in 29313 Hambühren, Kleine Häg 6</t>
  </si>
  <si>
    <t>Hallenan- und umbau, sowie Anschaffung von zusätzlichen Maschinen und Anlagen</t>
  </si>
  <si>
    <t xml:space="preserve">AquaEcology GmbH &amp; Co. KG   </t>
  </si>
  <si>
    <t>Automatisierte Membranfiltrationsanlage</t>
  </si>
  <si>
    <t>Automatisierte Membranfiltrationsanlage zur Anreicherung von Mikroorganismen in Gewässern und wässrigen Proben</t>
  </si>
  <si>
    <t>Bau eines Gebäudes und Anschaffung von Einrichtungsgegenständen</t>
  </si>
  <si>
    <t xml:space="preserve">Archehof Rolfes   </t>
  </si>
  <si>
    <t>Moorbeweidung Dümmerniederung, Steinfelder und Südlohner Moor</t>
  </si>
  <si>
    <t>Beweidung von wiedervernässtem Niedermoorgrünland in der Dümmerniederung sowie von Hochmoorflächen im Steinfelder und Südlohner Moor.</t>
  </si>
  <si>
    <t xml:space="preserve">Archimedon Software und Consulting GmbH &amp; Co. KG  </t>
  </si>
  <si>
    <t>Entwicklung eines Produkts</t>
  </si>
  <si>
    <t>Realisierung eines autarken Produkts aus der zukünftigen Produktreihe der admileo-Produktfamilie</t>
  </si>
  <si>
    <t>admileo WEB Projektmanagement</t>
  </si>
  <si>
    <t>Entwicklung einer webbasierten und mobilen Software zur Unterstützung klassischer und agiler PM-Methoden für kleine und mittelständische Unternehmen.</t>
  </si>
  <si>
    <t xml:space="preserve">ArL W-E, Staatliche Moorverwaltung   </t>
  </si>
  <si>
    <t>Renaturierung landeseigener Moore</t>
  </si>
  <si>
    <t>Wiedervernässungsarbeiten mit Hydraulikbagger, Optimierungsplanung für suboptimal bearbeitete Moore und Grunderwerb zur Arrondierung</t>
  </si>
  <si>
    <t>Emsland</t>
  </si>
  <si>
    <t xml:space="preserve">Armbrecht Zimmerei + Bedachungen   </t>
  </si>
  <si>
    <t xml:space="preserve">Arne Stüber Haustechnik GmbH   </t>
  </si>
  <si>
    <t xml:space="preserve">Art Braunschweig gGmbH   </t>
  </si>
  <si>
    <t>GROSS FORM ART Kuhstraße</t>
  </si>
  <si>
    <t>Sogenannte Murals – großformatiges Gemälde – an Hausfassaden im Innenstadtgebiet anfertigen.</t>
  </si>
  <si>
    <t>GROSS FORM ART Wendenstraße</t>
  </si>
  <si>
    <t xml:space="preserve">ArvoMed GmbH   </t>
  </si>
  <si>
    <t>Implementierung BI-Tool</t>
  </si>
  <si>
    <t>Das Projekt soll das datengetriebene Arbeiten insb. bei der Vorbereitung von Entscheidungsprozessen in allen Unternehmensbereichen ermöglichen.</t>
  </si>
  <si>
    <t xml:space="preserve">AS Hotels und Apartments Inh. Anja Struve  </t>
  </si>
  <si>
    <t>Übernahme einer von Stilllegung bedr. Betriebsstätte</t>
  </si>
  <si>
    <t>Umbau von 31 einfachen Zimmern zu 25 Qualitäts-Zimmern bzw. Suiten / Juniorsuiten</t>
  </si>
  <si>
    <t xml:space="preserve">AS Schwöppe GmbH   </t>
  </si>
  <si>
    <t>Anschaffung einer neuen Plattenaufteilsäge</t>
  </si>
  <si>
    <t>Ressourceneffiziente Optimierung durch den Einsatz einer neuen Plattenaufteilsäge.</t>
  </si>
  <si>
    <t xml:space="preserve">Asego GmbH   </t>
  </si>
  <si>
    <t>Weiterentwicklung von asego.net zur Digitalisierung der Hörgeräteakustik</t>
  </si>
  <si>
    <t>Das Ziel des hier skizzierten Vorhabens ist es, die asego.net Software strategisch weiterzuentwickeln und die Erhaltung der Wettbewerbsfähigkeit.</t>
  </si>
  <si>
    <t>Delmenhorst, Stadt</t>
  </si>
  <si>
    <t xml:space="preserve">Asepto GmbH   </t>
  </si>
  <si>
    <t>Errichtung einer neuen Betriebsstätte durch Verlagerung und Erweiterung</t>
  </si>
  <si>
    <t>Neubau einer Produktionshalle mit Bürogebäude sowie Anschaffung von Maschinen, Anlagen und Einrichtungen</t>
  </si>
  <si>
    <t xml:space="preserve">Aspens GmbH   </t>
  </si>
  <si>
    <t>Entwicklung einer hochautomatisierten Brennstoffzellen-Stack-Fertigung</t>
  </si>
  <si>
    <t>Ziel ist die Prozess- &amp; Anlagenentwicklung für die Stackfertigung mit parallelen Prozessabläufen durch Nutzung von Technologiekombinationen.</t>
  </si>
  <si>
    <t xml:space="preserve">Assmy &amp; Böttger Electronic GmbH   </t>
  </si>
  <si>
    <t>Entwicklung eines Produktionsplanungs- und Steuerungssystems</t>
  </si>
  <si>
    <t>Folgende Ziele werden verfolgt: 1. Termintreue mit Toleranz von 1 AT, Reduzierung Durchlaufzeiten um 10%, 3. Erhöhung der Auslastung um 15%.</t>
  </si>
  <si>
    <t>Oldenburg</t>
  </si>
  <si>
    <t xml:space="preserve">AST Advanced Space Technologies GmbH   </t>
  </si>
  <si>
    <t>Investition zum Erwerb der Vermögenswerte einer Betriebsstätte</t>
  </si>
  <si>
    <t>Erwerb eines Gebäudes, neuer Maschinen und Einrichtung zum Aufbau eines neuen Standorts.</t>
  </si>
  <si>
    <t>Osterholz</t>
  </si>
  <si>
    <t xml:space="preserve">ATG-Umwelttechnik GmbH   </t>
  </si>
  <si>
    <t>Entwicklung einer hybriden Hygienisierungseinheit</t>
  </si>
  <si>
    <t>Hygienisierungseinheit mit elektrochemischer CSB und NH4+ Reduktion für  Abwässer aus Kläranlagen und landwirtschaftlicher Nutztierhaltung</t>
  </si>
  <si>
    <t xml:space="preserve">A-Tron Blockheizkraftwerke GmbH   </t>
  </si>
  <si>
    <t>Entwicklung eines Fernwartungssystems</t>
  </si>
  <si>
    <t>Zur Verbesserung und Optimierung von Unternehmensservices für Blockheizkraftwerke soll ein Fernwartungssystem entwickelt werden</t>
  </si>
  <si>
    <t xml:space="preserve">Auf Kurs GmbH   </t>
  </si>
  <si>
    <t>Entwicklung einer Individual-Software-Lösung für Handwerker</t>
  </si>
  <si>
    <t>Eine Digitalisierungslösung, die Beratungselemente wie Prozessoptimierung enthält und komplett individuell auf den Betrieb implementiert wird.</t>
  </si>
  <si>
    <t xml:space="preserve">August Kuhfuss Nachf. Ohlendorf GmbH   </t>
  </si>
  <si>
    <t>Erweiterung einer bestehenden Betriebsstätte in 37079 Göttingen</t>
  </si>
  <si>
    <t>Neubau einer Lager- und Logistikhalle mit moderner Lagertechnik.</t>
  </si>
  <si>
    <t xml:space="preserve">Aurelis Portfolio GmbH   </t>
  </si>
  <si>
    <t>Revitalisierung einer Teilfläche des Grundstückes Badenstedter Str. 52</t>
  </si>
  <si>
    <t>Flächenherrichtung durch Rückbau eines Fabrikgebäudes sowie Abtrag und Entsorgung von belastetem Boden</t>
  </si>
  <si>
    <t>089</t>
  </si>
  <si>
    <t>Sanierung von Industriegel. und kontami. Flächen</t>
  </si>
  <si>
    <t xml:space="preserve">Auricher Bäder- und Hallengesellschaft mbH &amp; Co. KG  </t>
  </si>
  <si>
    <t>Energiegarten</t>
  </si>
  <si>
    <t>Touristische Ausstellungserweiterung der Erlebnis-Ausstellung durch spielerische und haptische Komponenten für die Zielgruppe Familie im Innenhof.</t>
  </si>
  <si>
    <t xml:space="preserve">Auto Center Garbsen   </t>
  </si>
  <si>
    <t xml:space="preserve">Autodienst in Barnstorf e.K. Inhaber Artur Peter  </t>
  </si>
  <si>
    <t xml:space="preserve">AutoGyro GmbH   </t>
  </si>
  <si>
    <t>Flugschrauber "Lilly"</t>
  </si>
  <si>
    <t>Entwicklung eines Flugschraubers, der neben dem Rotor über einen im Anstellwinkel variable Tragfläche zur Auftriebserzeugung verfügt.</t>
  </si>
  <si>
    <t xml:space="preserve">Autohaus Kloster GmbH   </t>
  </si>
  <si>
    <t>Grafschaft Bentheim</t>
  </si>
  <si>
    <t xml:space="preserve">Autolackiererei Geffke André Nitsch  </t>
  </si>
  <si>
    <t xml:space="preserve">Autoservice Tostedt GmbH   </t>
  </si>
  <si>
    <t xml:space="preserve">Autoservice Zegger GmbH   </t>
  </si>
  <si>
    <t xml:space="preserve">Autotreff Spaden Florian Riga  </t>
  </si>
  <si>
    <t>Cuxhaven</t>
  </si>
  <si>
    <t xml:space="preserve">Aventra GmbH   </t>
  </si>
  <si>
    <t>Entwicklung einer netzwerkbasierten Software- und Analyseplattform</t>
  </si>
  <si>
    <t>Ziel ist  es, die Innovationen aus „Labor 4.0" für AVENTRA und für die mittelständisch geprägte Lebensmittelindustrie in Nds. nutzbar zu machen.</t>
  </si>
  <si>
    <t>Etablierung neuartiger Prüfverfahren für Medizinprodukte</t>
  </si>
  <si>
    <t>Im vorliegenden Projekt entwickelt AVENTRA innovative Prüfverfahren für Medizinprodukte nach den Vorgaben der neuen Medizinproduktverordnung von 2017.</t>
  </si>
  <si>
    <t xml:space="preserve">AW-SYSTEMS GmbH   </t>
  </si>
  <si>
    <t>Modifizierung eines Roboterprototyps</t>
  </si>
  <si>
    <t>Modifizierung eines Roboterprototyps und Aufbau einer Leitstelle für die Steuerungslösung bei Roboterherstellern für den Einsatz bei neuen Systemen</t>
  </si>
  <si>
    <t xml:space="preserve">ax-lightness composites GmbH   </t>
  </si>
  <si>
    <t>Neubau und Ausstattung von Betriebsgebäuden</t>
  </si>
  <si>
    <t>Bau und Ausstattung einer Produktionshalle, eines Verwaltungsgebäudes sowie die Erweiterung der Forschungs- und Entwicklungsabteilung</t>
  </si>
  <si>
    <t xml:space="preserve">ayeT-Studios GmbH   </t>
  </si>
  <si>
    <t>Weiterentwicklung der ayeT-Studios Plattform</t>
  </si>
  <si>
    <t>Ziel des Projektantrags ist die Entwicklung innovativer mobiler Werbeformate für die ayeT-Studios Plattform.</t>
  </si>
  <si>
    <t>Weiterentwicklung der Mobile Marketing Plattform von ayeT-Studios</t>
  </si>
  <si>
    <t>Ziel ist die Weiterentwicklung der Offerwall sowie der angrenzenden Plattformfunktionalitäten mit Fokus auf eine nutzerbasierte Werbeaussteuerung.</t>
  </si>
  <si>
    <t xml:space="preserve">A-ZBürosysteme GmbH   </t>
  </si>
  <si>
    <t>Bau und Ausstattung einer Halle</t>
  </si>
  <si>
    <t>Bau einer Halle sowie deren Ausstattung mit Einrichtung und Software</t>
  </si>
  <si>
    <t xml:space="preserve">AZG Tech GmbH   </t>
  </si>
  <si>
    <t>Entwicklung MRX</t>
  </si>
  <si>
    <t>Ziel des Vorhabens ist einen Meshed Wireless Router (MRX) im B2B Bereich zu entwickeln, zu testen und für die Serienreife vorzubereiten.</t>
  </si>
  <si>
    <t xml:space="preserve">B&amp;S Media GmbH   </t>
  </si>
  <si>
    <t>Erstellung eines Voicebots zur automatisierten Beratungsunterstützung</t>
  </si>
  <si>
    <t>Entwicklung eines akustischen Dialogsystems für Mensch-Rechner-Kommunikation bei beraterischen Tätigkeiten im Alltag eines Reisebüros</t>
  </si>
  <si>
    <t>Entwicklung eines intelligenten Kreuzfahrt-Beratungstools</t>
  </si>
  <si>
    <t>Projektziel ist die Entwicklung eines innovativen und personalisierten Vorschlagssystems f. Kreuzfahrtbuchungen, basierend auf künstlicher Intelligenz</t>
  </si>
  <si>
    <t xml:space="preserve">Bäckerei Lars Grünhoff   </t>
  </si>
  <si>
    <t>Produktivitätssteigerung bei Kleingebäck durch flexible Teigführung</t>
  </si>
  <si>
    <t>Entwicklung einer flexiblen Teigführung zur Produktivitätssteigerung bei Kleingebäck</t>
  </si>
  <si>
    <t xml:space="preserve">Bäckermeister Haferkamp GmbH   </t>
  </si>
  <si>
    <t>Die Backstube 4.0: vom durchgehend digitalen Kreislauf z. selbstl. Syst.</t>
  </si>
  <si>
    <t>Reorganisation sämtlicher Unternehmensprozesse im Zusammenhang mit dem Einsatz und der Weiterentwicklung innovativster digitaler Technologien.</t>
  </si>
  <si>
    <t xml:space="preserve">Bad Laer Touristik GmbH   </t>
  </si>
  <si>
    <t>Technische Ertüchtigung des Musikpavillons in Bad Laer</t>
  </si>
  <si>
    <t>Barrierefreie Erneuerung der Beschallungsanlage sowie Einbau einer Beleuchtungsanlage und einer Leinwand für Projektionen</t>
  </si>
  <si>
    <t xml:space="preserve">Bäderbetriebe Rinteln GmbH   </t>
  </si>
  <si>
    <t>Sanierung Dach und Modernisierung Fassade Hallenbad Steinbergen</t>
  </si>
  <si>
    <t>Sanierung Dach mit neuer Dämmung, Austausch Fenster, Einbau einer Lüftungsanlage mit WRG, Erneuerung Dach- _x000D_
und Wandkonstruktion</t>
  </si>
  <si>
    <t>013</t>
  </si>
  <si>
    <t>Energieeffiziente Renovierung öffentl. Infrastrukt</t>
  </si>
  <si>
    <t xml:space="preserve">Ballands Hotel &amp; Restaurant   </t>
  </si>
  <si>
    <t>Schaffung von zusätzlichen Übernachtungskapazitäten</t>
  </si>
  <si>
    <t>Anbau von 18 Gästezimmern, einer Gartensauna, einem Gartenrestaurant nebst Außenanlagen</t>
  </si>
  <si>
    <t xml:space="preserve">Baris Kizildag Elektrotechnikermeister  </t>
  </si>
  <si>
    <t xml:space="preserve">BARTH Elektronik GmbH   </t>
  </si>
  <si>
    <t>Referenzierungssystem</t>
  </si>
  <si>
    <t>Entwicklung eines berührungslosen automat. Referenzierungssystems für kollaborierende Roboter für den sofortigen Einsatz an versch. Arbeitsplätzen</t>
  </si>
  <si>
    <t xml:space="preserve">Bau- und Entsorgungsbetrieb Emden   </t>
  </si>
  <si>
    <t>Erneuerung einer BHKW-Anlage</t>
  </si>
  <si>
    <t>Austausch der alten Anlage gegen eine neue energieeffizientere BHKW-Anlage zur Steigerung der Eigenstromproduktion_x000D_
und Reduzierung des CO2-Ausstosses</t>
  </si>
  <si>
    <t xml:space="preserve">Bauck GmbH   </t>
  </si>
  <si>
    <t>Erweiterung einer Betriebsstätte sowie deren Ausstattung mit Maschinen</t>
  </si>
  <si>
    <t>Bau einer Schäl- und Mehlmühle sowie die Erweiterung der Büroräume und die Ausstattung der Betriebsstätte mit Maschinen und Anlagen</t>
  </si>
  <si>
    <t xml:space="preserve">Baugeschäft Alexander Gustke   </t>
  </si>
  <si>
    <t xml:space="preserve">baumeister programm GmbH &amp; Co. KG   </t>
  </si>
  <si>
    <t>Prozessoptimierung in der Textilverarbeitung durch IT-Integration</t>
  </si>
  <si>
    <t>Prozessoptimierung in der Textilverarbeitung durch umfassende IT-Integration</t>
  </si>
  <si>
    <t xml:space="preserve">BaumHaus Inh. Suntke Aden  </t>
  </si>
  <si>
    <t xml:space="preserve">Baumhaushotel Solling GmbH   </t>
  </si>
  <si>
    <t>Erweiterung des bestehenden Baumhaushotels um ein weiteres Baumhaus inkl. Infrastrukturmaßnahmen</t>
  </si>
  <si>
    <t xml:space="preserve">Baumschwebebahn Bad Harzburg GmbH   </t>
  </si>
  <si>
    <t>Errichtung einer Baumschwebebahn in Bad Harzburg</t>
  </si>
  <si>
    <t>Errichtung und Betrieb einer Baumschwebebahn in Bad Harzburg mit einer Länge von 1.000 m.</t>
  </si>
  <si>
    <t xml:space="preserve">Baumwipfelpfad Bad Iburg UG   </t>
  </si>
  <si>
    <t>Baumwipfelpfad Bad Iburg</t>
  </si>
  <si>
    <t>Implementierung eines Baumwipfelpfades als touristisches Leuchtturmprojekt für Bad Iburg und den Landkreis Osnabrück.</t>
  </si>
  <si>
    <t xml:space="preserve">Bauunternehmen Christopher Augustin   </t>
  </si>
  <si>
    <t>Schaffung und Besetzung eines sozialversicherungspfl. Arbeitsplatzes nach Gründung, Nachfolge oder tätigen Beteiligung an einem KMU der HWO</t>
  </si>
  <si>
    <t xml:space="preserve">Bauunternehmen Fauerbach   </t>
  </si>
  <si>
    <t>Wittmund</t>
  </si>
  <si>
    <t xml:space="preserve">Bauunternehmen Hot Muhedin Hot  </t>
  </si>
  <si>
    <t xml:space="preserve">Bauunternehmen Stephan Luiking   </t>
  </si>
  <si>
    <t xml:space="preserve">bbL Beton GmbH   </t>
  </si>
  <si>
    <t>Betriebliche Investitionen</t>
  </si>
  <si>
    <t>Anschaffung von Maschinen und Anlagen, Investitionen in Steuerungssoftware und Umbaumaßnahmen</t>
  </si>
  <si>
    <t xml:space="preserve">BBR - Verkehrstechnik GmbH   </t>
  </si>
  <si>
    <t>Erweiterung einer bestehenden Betriebsstätte in 38126 Braunschweig</t>
  </si>
  <si>
    <t>Bau und Ausstattung eines Produktionsgebäudes</t>
  </si>
  <si>
    <t xml:space="preserve">BDH-Klinik Hessisch Oldendorf gGmbH   </t>
  </si>
  <si>
    <t>Errichtung eines Kesselhauses / Energiezentrale</t>
  </si>
  <si>
    <t>Errichtung einer modernen Heizungszentrale inkl. BHKW, Modernisierung von Unterverteilungen sowie Austausch zu modernen, stromsparenden Wärmepumpen</t>
  </si>
  <si>
    <t xml:space="preserve">BDW-BINKA Diamantwerkzeug GmbH   </t>
  </si>
  <si>
    <t>Additive Fertigung von Schleifwerkzeuggrundkörpern mit Kühlstrukturen</t>
  </si>
  <si>
    <t>In diesem Vorhaben werden additiv gefertigte Schleifscheibengrundkörper mit Innenkühlstrukturen für das Nutenschleifen entwickelt</t>
  </si>
  <si>
    <t xml:space="preserve">Becker Insulation GmbH   </t>
  </si>
  <si>
    <t>Entwicklung eines Herstellungsverfahrens für Isolierhalbschalen</t>
  </si>
  <si>
    <t>Das Endprodukt wird für die Isolierung von speziellen Teilen (vor allem im Motorraum) genutzt werden und wird dafür individuell in eine Form gepresst.</t>
  </si>
  <si>
    <t xml:space="preserve">Beckstein &amp; Partner Immobilien GbR Ferienimmobilien  </t>
  </si>
  <si>
    <t>Modernisierung und Umbau eines Gebäudes zu einem Feriendomizil</t>
  </si>
  <si>
    <t>Modernisierung und Umbau eines Gebäudes zu einem Feriendomizil mit 9 Ferienwohnungen und 3 DZ</t>
  </si>
  <si>
    <t>Beeken Transport und Logistik  Meta und Peter Beeken, Inh. Bernd Beeken e.K.</t>
  </si>
  <si>
    <t>Erweiterungsinvestition</t>
  </si>
  <si>
    <t>Erwerb und Erweiterung einer Produktionshalle sowie Anschaffung von Maschinen und Anlagen, immateriellen Wirtschaftsgütern und Einrichtungsgegenstände</t>
  </si>
  <si>
    <t xml:space="preserve">Beerepoot Agrartechnik GmbH   </t>
  </si>
  <si>
    <t>Neubau einer Lagerhalle mit Bürogebäude und Anschaffung von Einrichtungen</t>
  </si>
  <si>
    <t xml:space="preserve">BEISNER Elektrotechnik GmbH   </t>
  </si>
  <si>
    <t>m2m-Steuerung</t>
  </si>
  <si>
    <t>Entwicklung einer digitalisierungsgerechten Steuerung für mobile Maschinen der Forst-, Bau- und Recyclingbranche</t>
  </si>
  <si>
    <t xml:space="preserve">BEKO GmbH &amp; Co. KG CNC Metallverarbeitung  </t>
  </si>
  <si>
    <t>Bau einer Halle und Anschaffung von Maschinen, Anlagen und Einrichtungen sowie Software</t>
  </si>
  <si>
    <t xml:space="preserve">Belu Tec Vertriebsgesellschaft mbH   </t>
  </si>
  <si>
    <t>Automatisierte Garagentor-Fertigungslinie</t>
  </si>
  <si>
    <t>Transportsystem, das in Art eines Komponenten-Baukastens beliebige vertikale und horizontale Bewegungen inkl. Schwenk- bzw. Hebefunktion realisiert</t>
  </si>
  <si>
    <t>Garagentorkonzept mit integrierten Aufbewahrungsboxen</t>
  </si>
  <si>
    <t>Entwicklung eines ohne Verschwenkung nach außen, damit platzsparend öffnenden, doppelwandigen Garagentorkonzeptes mit integrierten Aufbewahrungsboxen</t>
  </si>
  <si>
    <t xml:space="preserve">BENAS Biogasanlage GmbH   </t>
  </si>
  <si>
    <t>Technologische Linie zur Herstellung von Biofaserprodukten</t>
  </si>
  <si>
    <t>Entwicklung einer technologischen Linie zur Herstellung von Fasergussprodukten aus gereinigten Gärproduktfasern</t>
  </si>
  <si>
    <t>Verden</t>
  </si>
  <si>
    <t xml:space="preserve">Bente Garten- und Landschaftsbau GmbH &amp; Co. KG  </t>
  </si>
  <si>
    <t>GaLaBau 4.0</t>
  </si>
  <si>
    <t>Erarbeitung und Umsetzung einer Digitalisierungsstrategie mit dem Ziel von digitalisierten Unternehmensprozessen ohne Schnittstellenverluste.</t>
  </si>
  <si>
    <t>Holzminden</t>
  </si>
  <si>
    <t xml:space="preserve">Bentheimer Eisenbahn AG   </t>
  </si>
  <si>
    <t>Errichtung einer Ladeinfrastruktur</t>
  </si>
  <si>
    <t>Errichtung einer Ladeinfrastruktur für E-Busse am Bahnhof Neuenhaus</t>
  </si>
  <si>
    <t xml:space="preserve">Berg und Tal Hotel Betriebs GmbH   </t>
  </si>
  <si>
    <t>Umbau bestehender Hotelgebäude und Neubau eines Hotels</t>
  </si>
  <si>
    <t>Umbau bestehender Hotelgebäude und Neubau eines Hotels, Schaffung zusätzlicher großzügiger Appartements</t>
  </si>
  <si>
    <t xml:space="preserve">Berg- und Universitätsstadt Clausthal-Zellerfeld  </t>
  </si>
  <si>
    <t>Energetische Sanierung "Alter Bahnhof"</t>
  </si>
  <si>
    <t>Durchführung von verschiedenen Maßnahmen zur energetischen Sanierung des Gebäudes (Fassade, Fenster, Beheizung, Beleuchtung, Lüftungsanlage).</t>
  </si>
  <si>
    <t xml:space="preserve">Berger Touristik Innovative Technology GmbH  </t>
  </si>
  <si>
    <t>Bau eines Büro- und Verwaltungsgebäudes sowie dessen Ausstattung</t>
  </si>
  <si>
    <t>Bau eines Büro- und Verwaltungsgebäudes sowie die Anschaffung der Büroeinrichtungen</t>
  </si>
  <si>
    <t xml:space="preserve">Bergmann Maschinenbau GmbH &amp; Co. KG   </t>
  </si>
  <si>
    <t>Kompakter Leichtbau-Fahrzeugrahmen mit integrierter Batterietechnik</t>
  </si>
  <si>
    <t>Neuer gewichtsoptimierter, kompakter Lastrahmen mit integrierter selbstentwickelter Lithium-Fe-Batterie inkl. Batteriekühlungs und -beheizungsmodul</t>
  </si>
  <si>
    <t xml:space="preserve">Bergstadt Clausthal-Zellerfeld   </t>
  </si>
  <si>
    <t>Vorhaben im innerstädtischen Bereich Clausthal</t>
  </si>
  <si>
    <t>Neugestaltung des Kronenplatzes und Gestaltung auf der Adolph-Roemer-Straße, dem Marktkirchenplatz und im Innenhof des Rathauses</t>
  </si>
  <si>
    <t xml:space="preserve">Bernhard Marschalk Tischlerei   </t>
  </si>
  <si>
    <t>Erweiterung des Maschinenparks</t>
  </si>
  <si>
    <t>Kauf einer Plattenaufteilsäge</t>
  </si>
  <si>
    <t xml:space="preserve">Bernsteinsee Hotel GmbH   </t>
  </si>
  <si>
    <t>Nachhaltige Energieversorgung Bernsteinsee</t>
  </si>
  <si>
    <t>Für das Natur- und Feriengebiet Bernsteinsee soll ein dezentrales, emissionsreduziertes und nachhaltiges Energieversorgungssystem erstellt werden.</t>
  </si>
  <si>
    <t xml:space="preserve">Bertram Elektrotechnik GmbH   </t>
  </si>
  <si>
    <t>Investitionen in Maschinen und Anlagen sowie Einrichtungen</t>
  </si>
  <si>
    <t>Ausstattung eines Betriebsgebäudes</t>
  </si>
  <si>
    <t xml:space="preserve">Best Western Castanea Resort Hotel   </t>
  </si>
  <si>
    <t>Erweiterung einer bestehenden Betriebsstätte in 21365 Adendorf</t>
  </si>
  <si>
    <t>Errichtung eines an dem Hotel anliegenden Tagungs-, Seminar- und Veranstaltungsgebäudes.</t>
  </si>
  <si>
    <t xml:space="preserve">Bestattungshaus Niemeyer GmbH   </t>
  </si>
  <si>
    <t xml:space="preserve">Bettmarer Elektro Service   </t>
  </si>
  <si>
    <t>Entwicklung ein. kontinuierlichen Temperaturmessung f. Getreidehochsilos</t>
  </si>
  <si>
    <t>Das Projekt bezieht sich auf die Entwicklung einer stabilen, kabelgebundenen Temperatur-Sensorkette, die zum Einsatz in Getreidehochsilos geeignet ist</t>
  </si>
  <si>
    <t xml:space="preserve">Bezirksschornsteinfeger Könnecker   </t>
  </si>
  <si>
    <t xml:space="preserve">BGB Breitband Grafschaft Bentheim GmbH &amp; Co. KG  </t>
  </si>
  <si>
    <t>Antrag auf Gewährung einer Zuwendung zur Förderung des Betreibermodells</t>
  </si>
  <si>
    <t>Nach vorangegangener Markterkundung wurde die Schaffung eines flächendeckenden NGA Netzwerkes in dem unterversorgten Gewerbegebiet beschlossen.</t>
  </si>
  <si>
    <t>072</t>
  </si>
  <si>
    <t>Geschäftsinfra für KMU (einschl. Industrieparks)</t>
  </si>
  <si>
    <t>Nach vorangegangener Markterkundung wurde die Schaffung eines flächendeckenden NGA-Netzes in dem_x000D_
unterversorgten Gewerbegebiet beschlosssen.</t>
  </si>
  <si>
    <t xml:space="preserve">Bien Zahntechnik GmbH   </t>
  </si>
  <si>
    <t>Dentallabor 4.0</t>
  </si>
  <si>
    <t>Ziel des Projektes sind eine weitreichende Vernetzung und Digitalisierung aller Prozesse im Zahntechniklabor.</t>
  </si>
  <si>
    <t xml:space="preserve">BIEN-HOLZ Sägewerk Uelzen GmbH   </t>
  </si>
  <si>
    <t>Erweiterung einer bestehenden Betriebstätte</t>
  </si>
  <si>
    <t xml:space="preserve">BIG 5 Concepts GmbH   </t>
  </si>
  <si>
    <t>planandwin</t>
  </si>
  <si>
    <t>Die Plattform "planandwin" unterstützt Sporttrainer darin Trainingseinheiten praktikabel, schnell und umfassend zu koordinieren.</t>
  </si>
  <si>
    <t xml:space="preserve">Biga Hotel Management GmbH   </t>
  </si>
  <si>
    <t>Übernahme des Hotels "Mein Bergblick"</t>
  </si>
  <si>
    <t>Übernahme, Modernisierung und Erweiterung des Hotels "Mein Bergblick"</t>
  </si>
  <si>
    <t xml:space="preserve">Bildung, Leben und Natur e.V. Schulträger der Freien Schule Bredelem  </t>
  </si>
  <si>
    <t>Förderung der Biodiversität auf Vereinsgelände</t>
  </si>
  <si>
    <t>Bepflanzung und Anlage von naturnahen Kleinbiotopen mit Elementen, die die Biodiversität innerorts fördern und die Bevölkerung hierfür sensibilisieren</t>
  </si>
  <si>
    <t xml:space="preserve">Bildungsvereinigung Arbeit und Leben Niedersachsen e. V.  </t>
  </si>
  <si>
    <t>Ersatzneubau des Bildungs- und Verwaltungszentrums Arndtstraße 20</t>
  </si>
  <si>
    <t>Energieeffizienter Ersatzneubau als nachhaltiges Leuchtturmprojekt der Bildungsvereinigung Arbeit und Leben Niedersachsen e.V.</t>
  </si>
  <si>
    <t xml:space="preserve">Binder GmbH &amp; Co. KG   </t>
  </si>
  <si>
    <t>Errichtung eines neuen Produktionsstandortes</t>
  </si>
  <si>
    <t>Bau eines Produktionsgebäudes sowie Anschaffung von CNC-Maschinen</t>
  </si>
  <si>
    <t>HydroStar</t>
  </si>
  <si>
    <t>Neuentwicklung und Herstellung einer energieeffizienten und leistungsstarken Turbinenschwimmanlage.</t>
  </si>
  <si>
    <t>Entwicklung eines Antriebssystems für Rollladenabdeckungen</t>
  </si>
  <si>
    <t>Entwicklung eines integrierten Antriebssystems für Rollladenabdeckungen</t>
  </si>
  <si>
    <t xml:space="preserve">BIO Hotel Kenners LandLust   </t>
  </si>
  <si>
    <t>Der Natur - noch mehr - Raum geben - Das Hotel als Lernort Teil 2</t>
  </si>
  <si>
    <t>Errichtung eines Waldklimapfades, von Baumhäusern, Gemeinschaftssanitärbereich Thema "Wasser", Wolf-Informationsstation und Kinderforschungsbauwagen</t>
  </si>
  <si>
    <t>063</t>
  </si>
  <si>
    <t>Förderung von Clustern und Unternehmensnetzen</t>
  </si>
  <si>
    <t>Der Natur Raum geben - das Hotel als Lernort</t>
  </si>
  <si>
    <t>Biodiversität und Klimaschutz im nachhaltigen und naturnahen Tourismus entwickeln und erlebbar machen am Beispiel des  BIO-Hotels Kenners LandLust.</t>
  </si>
  <si>
    <t xml:space="preserve">Bioenergy Concept GmbH   </t>
  </si>
  <si>
    <t>Aufbau eines Fertigungsstandortes</t>
  </si>
  <si>
    <t>Investitionen in den Aufbau einer Betriebsstätte</t>
  </si>
  <si>
    <t xml:space="preserve">Biologische Station Haseniederung e.V   </t>
  </si>
  <si>
    <t>Biologische Vielfalt im Osnabrücker Land bewahren - Wie geht das?</t>
  </si>
  <si>
    <t>Das Projekt schult das Bewusstsein für die Bedeutung der biologischen Vielfalt in allen Altersgruppen und gibt Anleitungen zum persönlichen Handeln.</t>
  </si>
  <si>
    <t xml:space="preserve">Biosphärenreservatsverwaltung Niedersächsische Elbtalaue  </t>
  </si>
  <si>
    <t>Partnernetzwerk im Biosphärenreservat "Niedersächsische Elbtalaue"</t>
  </si>
  <si>
    <t>Das Projekt entwickelt das Partnernetzwerk im Biosphärenreservat "Niedersächsische Elbtalaue" weiter.</t>
  </si>
  <si>
    <t xml:space="preserve">BioTwin GmbH   </t>
  </si>
  <si>
    <t>Bau eines neuen Produktions- und Bürogebäudes sowie die Anschaffung von Maschinen, Anlagen und Einrichtungen</t>
  </si>
  <si>
    <t xml:space="preserve">BIOWEG Dr. Prateek Mahalwar  </t>
  </si>
  <si>
    <t>Biobasierter Rheologiemodifikator als Ersatz für flüssiges Mikroplastik</t>
  </si>
  <si>
    <t>Entwicklung eines biobasierten und biologisch abbaubaren Rheologiemodifikators als Ersatz für Acryl (co) polymere für die Körperpflege</t>
  </si>
  <si>
    <t xml:space="preserve">BIQ GmbH Business- und Innovationspark Qua.  </t>
  </si>
  <si>
    <t>Erweiterung des BIQ (Technologie- und Gründerzentrum)</t>
  </si>
  <si>
    <t>Errichtung von klimatisierbaren Räumen (warm/kalt) im Produktionsbereich.</t>
  </si>
  <si>
    <t xml:space="preserve">Bischof-Heizung GmbH &amp; Co.KG   </t>
  </si>
  <si>
    <t xml:space="preserve">Bitmotec GmbH   </t>
  </si>
  <si>
    <t>Entwicklung eines optischen Prüfplatzes zur Fehlererkennung</t>
  </si>
  <si>
    <t>Ziel ist die Entwicklung eines Prüfplatzes zur optischen Fehlererkennung mit einer dezentralen KI und Machine-Learning-Algorithmus</t>
  </si>
  <si>
    <t xml:space="preserve">BitPioneers GmbH   </t>
  </si>
  <si>
    <t>Entwicklung einer cloudbasierten und ressourceneffizienten AR Plattform</t>
  </si>
  <si>
    <t>Entwicklungsziel ist eine AR-Plattform, die Bildmarker cloudbasiert innerhalb von Bewegtbilddaten des Kamerastreams ressourceneffizient identifiziert.</t>
  </si>
  <si>
    <t>BitForm - Entwicklung einer branchenunabhängigen Formularlösung</t>
  </si>
  <si>
    <t>Entwicklung einer branchenunabhängigen, nutzerzentrierten Softwarelösung, zur digitalen Bearbeitung / Erstellung von Formularen.</t>
  </si>
  <si>
    <t xml:space="preserve">BK Process Engineering GmbH   </t>
  </si>
  <si>
    <t>BKPE_F&amp;E_TCE_01</t>
  </si>
  <si>
    <t>Produktentwicklung eines thermochemischen Energiespeichersystems für den industriellen Anwendungsbereich.</t>
  </si>
  <si>
    <t xml:space="preserve">Blacklight District GmbH   </t>
  </si>
  <si>
    <t>Errichtung einer 3D Schwarzlichtminigolfanlage in 29646 Bispingen</t>
  </si>
  <si>
    <t>Errichtung und Einrichtung eines touristischen Angebots mit 3D Schwarzlichtelementen</t>
  </si>
  <si>
    <t xml:space="preserve">Blank &amp; Fahnster Raumkonzepte GbR   </t>
  </si>
  <si>
    <t xml:space="preserve">BL-Beleuchtungstechnik GmbH   </t>
  </si>
  <si>
    <t xml:space="preserve">Blister Care GmbH   </t>
  </si>
  <si>
    <t>Erweiterung einer Betriebsstätte durch Errichtung eines neuen Betriebsgebäudes und dessen Ausstattung mit Maschinen und Anlagen</t>
  </si>
  <si>
    <t xml:space="preserve">Block-Deeken GmbH &amp; Co. KG   </t>
  </si>
  <si>
    <t>Anschaffung eines neuen CNC-Bearbeitungszentrums Rover B</t>
  </si>
  <si>
    <t xml:space="preserve">Blue Bay Spadener See   </t>
  </si>
  <si>
    <t>Errichtung einer neuen Wasserski- und Freizeitanlage</t>
  </si>
  <si>
    <t>Errichtung einer neuen Wasserski- und Freizeitanlage am Spadener See</t>
  </si>
  <si>
    <t xml:space="preserve">bluleu LED Solutions GmbH &amp; Co. KG   </t>
  </si>
  <si>
    <t>Entwicklung einer hochbeständigen LED-Unterwasser-Linien-Leuchte</t>
  </si>
  <si>
    <t>Entwicklung einer im Kunststoffprofil vollvergossenen hochbeständigen LED-Unterwasser-Linien-Leuchte</t>
  </si>
  <si>
    <t xml:space="preserve">Bockhorner Klinkerziegelei GmbH &amp; Co. KG  </t>
  </si>
  <si>
    <t>Erweiterung einer Betriebsstätte</t>
  </si>
  <si>
    <t>Errichtung einer neuen Presse</t>
  </si>
  <si>
    <t xml:space="preserve">Bode Metall Inh. Michael Bode  </t>
  </si>
  <si>
    <t>Errichtung einer Betriebsstätte durch Erwerb einer stillgelegten Betriebsstätte</t>
  </si>
  <si>
    <t xml:space="preserve">Bohling GmbH &amp; Co. KG   </t>
  </si>
  <si>
    <t>Digitalisierung der Produktionssteuerung und -überwachung</t>
  </si>
  <si>
    <t>Es soll die Fertigung mittels Schnittstellen und anderen geeigneten Mitteln digital überwacht und gesteuert werden.</t>
  </si>
  <si>
    <t xml:space="preserve">Bohlsener Mühle GmbH &amp; Co. KG   </t>
  </si>
  <si>
    <t>Nahwärmenetz Bohlsen</t>
  </si>
  <si>
    <t>Die Heizwärme wird durch Verbrennung von Dinkelspelzen in einem Feststoffheizkessel erzeugt. Dieser wird neben dem_x000D_
Mühlenbetrieb errichtet.</t>
  </si>
  <si>
    <t>Neubau von Produktions-, Lager- und Verwaltungsgebäuden sowie die Anschaffung von Silo- und Verpackungsanlagen, Bandöfen, Einrichtungen und Software</t>
  </si>
  <si>
    <t xml:space="preserve">Bojer-Fenster GmbH &amp; Co.KG   </t>
  </si>
  <si>
    <t>Ressourceneffiziente Rahmenfertigung</t>
  </si>
  <si>
    <t>Ressourceneffiziente Rahmenfertigung (Anschaffung eines neuen Bearbeitungszentrums und Schweißautomaten_x000D_
mit vorgelagertem Profillager)</t>
  </si>
  <si>
    <t xml:space="preserve">bomik GmbH &amp; Co. KG   </t>
  </si>
  <si>
    <t>Neubau einer Produktionshalle mit Büro- und Verwaltungstrakt sowie Anschaffung einer Kranbahn</t>
  </si>
  <si>
    <t xml:space="preserve">Böning Automationstechnologie GmbH &amp; Co.KG  </t>
  </si>
  <si>
    <t>Greenship</t>
  </si>
  <si>
    <t>Entwicklung einer vollautomatischen Trimmklappensteuerung zur Minimierung des Treibstoffverbrauches bei Booten bis 50m Länge</t>
  </si>
  <si>
    <t>SmartBridge 2.0</t>
  </si>
  <si>
    <t>Digitale Verknüpfung von Steuerung, Antrieb und Arbeitsprozessen an Bord</t>
  </si>
  <si>
    <t xml:space="preserve">booyaa projektierung gmbh   </t>
  </si>
  <si>
    <t>Diversifizierung der Produktion einer Betriebsstätte in Uelzen</t>
  </si>
  <si>
    <t>Diversifizierung der Produktion einer Betriebsstätte für die Konstruktion und Herstellung von Metall-Glaselementen</t>
  </si>
  <si>
    <t xml:space="preserve">Borges GmbH   </t>
  </si>
  <si>
    <t>Entwicklung der Fertigungskompetenz für Schalldämpfer im Schienenverkehr</t>
  </si>
  <si>
    <t>Entwicklung einer innovativen Verfahrenstechnik zur Fertigungsprozessauslegung von Schalldämpfern für den Schienenverkehr</t>
  </si>
  <si>
    <t xml:space="preserve">borkum SPORT GmbH &amp; Co. KG   </t>
  </si>
  <si>
    <t>Errichtung einer neuen Betriebsstätte in 26757 Borkum, Reedestraße 73</t>
  </si>
  <si>
    <t>Errichtung und Einrichtung eines Teamhauses und Umbau der Sportanlagen, um neue Zielgruppen mit einem sportlichen Dienstleistungsangebot anzusprechen.</t>
  </si>
  <si>
    <t xml:space="preserve">Braunlage Tourismus GmbH   </t>
  </si>
  <si>
    <t>Verwaltungsgebäude Braunlage</t>
  </si>
  <si>
    <t>Energetische Sanierung der Gebäudehülle Verwaltungsgebäude Elbingeröder Straße 17, Braunlage; Einbau Pellettheizung,_x000D_
171 qm NGF</t>
  </si>
  <si>
    <t xml:space="preserve">Braunschweig Stadtmarketing GmbH   </t>
  </si>
  <si>
    <t>Markt- und Wettbewerbsanalyse Digitale Präsenz Braunschweig 2.0</t>
  </si>
  <si>
    <t>Die Markt- und Wettbewerbsanalyse leitet Handlungsempfehlungen zur Optimierung der digitalen Präsenz innerstädtischer Akteure ab</t>
  </si>
  <si>
    <t>082</t>
  </si>
  <si>
    <t>IKT-Dienste und -Anwendungen für KMU</t>
  </si>
  <si>
    <t>Bewegungsangebote für Kinder und Stadtstrand in Braunschweig</t>
  </si>
  <si>
    <t>Verschiedene Bewegungsangebote für Kinder und Jugendliche sowie ein 200 m² großer Stadtstrand laden zum Besuch der Braunschweiger Innenstadt ein</t>
  </si>
  <si>
    <t>094</t>
  </si>
  <si>
    <t>Schutz, Entwicklung und Förderung öffentlicher Res</t>
  </si>
  <si>
    <t>Gamification-Projekt zur Steigerung der Frequenzen in der Innenstadt</t>
  </si>
  <si>
    <t>Mittels eines spielerischen digitalen Ansatzes sollen Aufenthaltsdauer und Frequenz von Besucher:innen in der Braunschweiger Innenstadt erhöht werden</t>
  </si>
  <si>
    <t>Rollschuhdisco in Braunschweig</t>
  </si>
  <si>
    <t>Erste Outdoor-Rollschuhdisco in Braunschweig zur Erhöhung der Erlebnisqualität und Stärkung der Innenstadt</t>
  </si>
  <si>
    <t>Braunschweig bittet zu Tisch - Dinner in White</t>
  </si>
  <si>
    <t>Ein Dinner in White ermöglicht es, die Innenstadt in einem ganz ungewöhnlichen Kontext zu erleben und soll zur Identitätsstiftung beitragen</t>
  </si>
  <si>
    <t>Braunschweiger Stadtgärten</t>
  </si>
  <si>
    <t>Stadtgärten erhöhen in der Braunschweiger Fußgängerzone die Aufenthaltsqualität und Verweildauer und tragen so zur Stärkung der Innenstadt bei.</t>
  </si>
  <si>
    <t xml:space="preserve">Braunschweig Zukunft GmbH -Wirtschaftsförderung-  </t>
  </si>
  <si>
    <t>Strategisches Rahmenkonzept Innenstadt</t>
  </si>
  <si>
    <r>
      <t>Innenstadtstrategie für die Bewerbung um Fördermittel aus dem Programm "Resiliente Innenstädte" des Landes Niedersachse</t>
    </r>
    <r>
      <rPr>
        <sz val="11"/>
        <color rgb="FFFF0000"/>
        <rFont val="Calibri"/>
        <family val="2"/>
        <scheme val="minor"/>
      </rPr>
      <t>n (</t>
    </r>
    <r>
      <rPr>
        <sz val="11"/>
        <rFont val="Calibri"/>
        <family val="2"/>
        <scheme val="minor"/>
      </rPr>
      <t>Konzepterstellung)</t>
    </r>
  </si>
  <si>
    <t>097</t>
  </si>
  <si>
    <t>Von der örtlichen Bevölkerung betriebene Initiativ</t>
  </si>
  <si>
    <t xml:space="preserve">Braunschweiger Zuführtechnik GmbH   </t>
  </si>
  <si>
    <t>Kauf eines Gebäudes, Durchführung von baulichen Investitionen und Anschaffung von Maschinen, Anlagen, Einrichtungen und Software</t>
  </si>
  <si>
    <t xml:space="preserve">Breidings Garten e.V.   </t>
  </si>
  <si>
    <t>Sanierung von 3 Teichen im Breidings Garten</t>
  </si>
  <si>
    <t>Es ist beabsichtigt, 3 der im BG vorhandenen Teiche, von den großen Röhrichtbeständen und der starken Verschlammung zu befreien.</t>
  </si>
  <si>
    <t>Pflege und Erhaltung in Breidings Garten</t>
  </si>
  <si>
    <t>Erhaltung und Pflege des historischen Landschaftsparkes.</t>
  </si>
  <si>
    <t xml:space="preserve">Brockmann GmbH &amp; Co. KG   </t>
  </si>
  <si>
    <t>Brockmann goes Digital</t>
  </si>
  <si>
    <t>Einführung einer prozessorientierten Ausführung nach industriellen Standards in einem SHK-Unternehmen (digitale Ressourcen+BIM-Planungsmethode)</t>
  </si>
  <si>
    <t xml:space="preserve">brox IT-Solutions GmbH   </t>
  </si>
  <si>
    <t>brox Semantic Data Shopping</t>
  </si>
  <si>
    <t>Ziel der Entwicklung des brox Semantic Data Shopping ist es, den Zugriff auf die Daten-Landschaft eines Unternehmens zu erleichtern.</t>
  </si>
  <si>
    <t xml:space="preserve">Brumund Maschinenbau GmbH &amp; Co. KG   </t>
  </si>
  <si>
    <t>Erweiterung einer Betriebsstätte in Apen</t>
  </si>
  <si>
    <t>Bau einer Produktionshalle und Anschaffung einer Laseranlage</t>
  </si>
  <si>
    <t xml:space="preserve">Bruns Umwelt- und Entsorgungstechnik GmbH &amp; Co.KG  </t>
  </si>
  <si>
    <t>Betriebliche Energieeffizienzmaßnahme</t>
  </si>
  <si>
    <t>Erneuerung bzw. Optimierung der Beleuchtung, der Wärmerückgewinnungsanlage sowie des Frequenzumrichters.</t>
  </si>
  <si>
    <t xml:space="preserve">BSI Beauty Science Intelligence GmbH   </t>
  </si>
  <si>
    <t>Scale up von flüssig-kristallinen Dispersions-Strukturen</t>
  </si>
  <si>
    <t>Dispersionsstrukturen als pharmazeutische bzw. kosmetische Emulsionsgrundlage auf Basis lamellarer Strukturen bei Verwendung sterischer Stabilisatoren</t>
  </si>
  <si>
    <t>Biopolymere und Derivate als Acrylate-Ersatz in Körperpflegeprodukten</t>
  </si>
  <si>
    <t>Entwicklung biologisch abbaubarer Alternativen für die als Verdickungsmittel in der Kosmetikindustrie verbreiteten synthetischen Polymere</t>
  </si>
  <si>
    <t xml:space="preserve">B-ton Fertigteilwerk GmbH   </t>
  </si>
  <si>
    <t>Um-/ und Anbaumaßnahmen einer Betriebsstätte sowie die Anschaffung von Maschinen und Anlagen</t>
  </si>
  <si>
    <t xml:space="preserve">BUND Braunschweig e.V.   </t>
  </si>
  <si>
    <t>Offene Sand-, Wiesen- und Teichstrukturen erhalten</t>
  </si>
  <si>
    <t>Sicherung, Erhaltung und Schaffung von offenen Wiesen, Teichen und deren Randbereichen sowie die Sicherung der Vitalität und Funktion von Hecken.</t>
  </si>
  <si>
    <t>Gewässersanierung Moorhütte Braunschweig</t>
  </si>
  <si>
    <t>Sicherung des Erhalts und Aufwertung eines bestehenden Gewässers im Stadtgebiet Braunschweig durch Ausbaggern, d.h. d. Erhöhung d. Tiefe d. Gewässers.</t>
  </si>
  <si>
    <t>Erhaltung vitaler Hecken, Waldränder, Bachsäume und Wiesenstrukturen</t>
  </si>
  <si>
    <t>Durch gezielte, insbesondere abschnittsweise, Pflegeschnitte sollen wesentliche Merkmale einer Kulturlandschaft erhalten werden.</t>
  </si>
  <si>
    <t xml:space="preserve">Bund für Umwelt und Naturschutz   </t>
  </si>
  <si>
    <t>Klimatools - Klimaschutz und Biodiversität der Diepholzer Moorniederung</t>
  </si>
  <si>
    <t>Reduktion von Treibhausgasen in Mooren, Wiederherstellung der natürlichen Funktion als Kohlenstoffsenke, Einbringung von Spundwänden, Monitoring</t>
  </si>
  <si>
    <t>Moorland® - KlimaSpende Niedersachsen</t>
  </si>
  <si>
    <t>Aufbau und nachhaltige Etablierung der Moorland® KlimaSpenden Niedersachsen in Verbindung mit der Wiedervernässung des Klimamoores "Goldgrube"</t>
  </si>
  <si>
    <t xml:space="preserve">Buntenbock Invest GmbH &amp; Co. KG   </t>
  </si>
  <si>
    <t>Errichtung einer Harz-Urlaubs-Alm</t>
  </si>
  <si>
    <t>Erwerb des Hotelbereiches "Am Hexenstieg" mit anschließender Zusammenführung der Ferienhausanlage Buntenbock zwecks Schaffung der Harz-Urlaubs-Alm</t>
  </si>
  <si>
    <t xml:space="preserve">BUSinessXL Helmstedt GmbH &amp; Co. KG   </t>
  </si>
  <si>
    <t>Bau einer Fachwerkstatt für Omnibusse</t>
  </si>
  <si>
    <t xml:space="preserve">BVB-Verlagsgesellschaft mbH   </t>
  </si>
  <si>
    <t>Digitale Wegeleitung</t>
  </si>
  <si>
    <t>Entwicklung eines Digitalen Wegeleitsystems für Verwaltungsgebäude, mit dessen Hilfe Ansprechpartner und der Weg dorthin einfacher gefunden werden.</t>
  </si>
  <si>
    <t xml:space="preserve">C. E. Schneckenflügel GmbH   </t>
  </si>
  <si>
    <t>Einsatz digitaler Maschinen in der Schneckenflügelfertigung</t>
  </si>
  <si>
    <t>An zwei neu zu erstellenden Schneckenflügelpressen sollen Sensoren die jeweiligen Daten der Maschineneinstellungen aufnehmen.</t>
  </si>
  <si>
    <t xml:space="preserve">Camp Adventure Academy GmbH   </t>
  </si>
  <si>
    <t>Erweiterung des Areals Camp Adventure</t>
  </si>
  <si>
    <t>Erweiterung des Areals Camp Adventure durch zusätzliche Übernachtungshütten, Baumhäuser und Erweiterung der Außenanlagen</t>
  </si>
  <si>
    <t xml:space="preserve">Candle Factory   </t>
  </si>
  <si>
    <t>Errichtung einer neuen Betriebsstätte in 37115 Duderstadt Nesselröden</t>
  </si>
  <si>
    <t>Neubau einer Produktionshalle mit Verwaltungs- und Sozialgebäude und zusätzlicher Anschaffung einer Dochtsetzmaschine.</t>
  </si>
  <si>
    <t xml:space="preserve">Capical GmbH   </t>
  </si>
  <si>
    <t>Gen3 Elektrode</t>
  </si>
  <si>
    <t>Entwicklung einer flexiblen kapazitiven Elektrode, welche  hinsichtlich Komfort und Atmungsaktivität einen Serieneinsatz ermöglicht.</t>
  </si>
  <si>
    <t xml:space="preserve">Cardior Pharmaceuticals GmbH   </t>
  </si>
  <si>
    <t>CHAST - RNA-basierte Therapie zur Behandlung chronischer Herzschwäche</t>
  </si>
  <si>
    <t>Entwicklung einer neuartigen Oligonukleotid-Wirkstoffklasse mit zielgenauer Therapie des Herzmuskels zur Heilung chronischer Herzschwäche.</t>
  </si>
  <si>
    <t xml:space="preserve">Carl von Ossietzky Universität Oldenburg   </t>
  </si>
  <si>
    <t>Verbundprojekt OptiMOOS, Teilprojekt Biodiversität &amp; Messungen</t>
  </si>
  <si>
    <t>Biodiversität der Produktionsflächen sowie der Filterbecken anhand der Libellenfauna; ganzjährige Messungen der Treibhausgase und Nährstoffflüsse</t>
  </si>
  <si>
    <t>Technologiescouting innovativ NordWest</t>
  </si>
  <si>
    <t>Stärkung der Innovationskraft der Region durch gegenseitige Unterstützungsleistungen von Hochschulen und Unternehmen.</t>
  </si>
  <si>
    <t>060</t>
  </si>
  <si>
    <t>Forschungs- und Innovationst. i. öfft.. FI u. KoZ</t>
  </si>
  <si>
    <t>Sukzession der Libellenfauna einer Torfmooskultur</t>
  </si>
  <si>
    <t>Insbesondere soll der Einfluss der Torfmooseernte auf die Artenzusammensetzung untersucht werden.</t>
  </si>
  <si>
    <t>Zentrum für Marine Sensorik (ZfMarS)</t>
  </si>
  <si>
    <t xml:space="preserve">Errichtung eines interdisziplinären und transferorientierten Forschungszentrums für Marine Sensorik in Wilhelmshaven_x000D_
</t>
  </si>
  <si>
    <t>058</t>
  </si>
  <si>
    <t>Forschungs- und Innovationsinfrastruktur öffentl.</t>
  </si>
  <si>
    <t>BeeScapes auf dem Gelände der Carl von Ossietzky-Universität</t>
  </si>
  <si>
    <t>In diesem Projekt sollen auf dem Gelände der Carl von Ossietzky-Universität fünf BeeScapes (Landschaften für Wildbienen) angelegt werden.</t>
  </si>
  <si>
    <t>Photovoltaikanlagen auf den Dachflächen der C.v.O. Universität Oldenburg</t>
  </si>
  <si>
    <t>Installation von PV-Anlagen zur Energieerzeugung für den reinen Eigenverbrauch (100% regenerativ) zur Senkung des Strombezugs der Uni Oldenburg</t>
  </si>
  <si>
    <t>High-Performance Computing Cluster</t>
  </si>
  <si>
    <t>Anschaffung eines High-Performance Computing (HPC) Rechenclusters zur Windenergieforschung</t>
  </si>
  <si>
    <t>048</t>
  </si>
  <si>
    <t>IKT: Andere Arten von IKT-Infrastrukturen</t>
  </si>
  <si>
    <t>TurbuMetric - Teilprojekt Turbulenzforschung</t>
  </si>
  <si>
    <t>Optische 3D-Messtechniken zur Erfassung von dynamischen Fluid-Struktur-Interaktionen in turbulenten Windumgebungen</t>
  </si>
  <si>
    <t>VIBHear - Teilprojekt1: Binaurale Technologie</t>
  </si>
  <si>
    <t>Weiterentwicklung von auf Hörgeräte zugeschnittener binauraler Systemtechnologie für die Anwendung mit Implantaten.</t>
  </si>
  <si>
    <t>MultiFlu</t>
  </si>
  <si>
    <t>Weiterentwicklung von bio-optischen Fluoreszenzsensoren für Wasserqualitätsmessungen zu anwendungs- und marktfähigen Produkten.</t>
  </si>
  <si>
    <t xml:space="preserve">Carplane GmbH   </t>
  </si>
  <si>
    <t>Weiterentwicklung eines straßenfähigen Flugzeuges</t>
  </si>
  <si>
    <t>Weiterentwicklung des straßenfähigen Flugzeuges Carplane hinsichtlich Reisegeschwindigkeit und EURO-6 Abgas-Norm</t>
  </si>
  <si>
    <t>Hybrides Konvergenzfahrzeug</t>
  </si>
  <si>
    <t>Das Carplane wird mit einer automatisierten Verwandlung zwischen Fahr- &amp; Flugmodus ausgestattet und den Tests für eine Typen-Zulassung unterzogen.</t>
  </si>
  <si>
    <t xml:space="preserve">Carport-Schmiede GmbH &amp; Co. KG   </t>
  </si>
  <si>
    <t>Errichtung einer Halle, eines Nebengebäudes sowie eines Bürogebäudes</t>
  </si>
  <si>
    <t xml:space="preserve">Carstengerdes Modellbau GmbH   </t>
  </si>
  <si>
    <t>Erweiterung einer bestehenden Betriebsstätte in Bockhorn</t>
  </si>
  <si>
    <t>Errichtung einer Halle und Anschaffung von Maschinen, Anlagen und Einrichtungen</t>
  </si>
  <si>
    <t xml:space="preserve">CEC Haren GmbH &amp; Co. KG   </t>
  </si>
  <si>
    <t>Grüner Tankstellenpark Emsland</t>
  </si>
  <si>
    <t>Errichtung einer H²-Tankstelle einschließlich DC-Ladestation und einem E-Ladepark für den Straßengüterverkehr</t>
  </si>
  <si>
    <t xml:space="preserve">Celler Schloßtheater e.V.   </t>
  </si>
  <si>
    <t>Energetische Sanierung der Halle 18 auf dem Gelände der CD-Kaserne</t>
  </si>
  <si>
    <t>Die Halle 18 (Werkstätten, Montagehalle, Fundus) muss energetisch saniert werden.</t>
  </si>
  <si>
    <t xml:space="preserve">CENTRALTHEATER BRAKE eG   </t>
  </si>
  <si>
    <t>Sanierung des Centraltheaters Brake und CO2 Einsparung</t>
  </si>
  <si>
    <t>Dämmung der Außenwände, neue Lüftungsanlage (Energierückgewinnung) und Isolierung der Heizungsrohre</t>
  </si>
  <si>
    <t>Wesermarsch</t>
  </si>
  <si>
    <t xml:space="preserve">CFL Chemische Fabrik Lehrte GmbH &amp; Co. KG  </t>
  </si>
  <si>
    <t>Neues Verfahren zur Aufreinigung von Salzlösungen</t>
  </si>
  <si>
    <t>Verfahren zur Herstellung von Calciumchloridlösungen mit Verunreinigungen durch Blei, Arsen, Cadmium, Quecksilber im Bereich weniger ppb (bisher 1ppm)</t>
  </si>
  <si>
    <t xml:space="preserve">Chemienetzwerk Harz e.V.   </t>
  </si>
  <si>
    <t>Entwicklung der chemischen Grundstoffindustrie</t>
  </si>
  <si>
    <t>Zukünftige Entwicklung der chemischen Grundstoffindustrie in Niedersachsen durch intensive Zusammenarbeit aller Beteiligten</t>
  </si>
  <si>
    <t>ChemieNetzwerk Harz e.V.</t>
  </si>
  <si>
    <t>Netzwerk in der Chemiebranche mit dem Ziel, die Region Harz als chemisch-metallurgische Kompetenzregion zu etablieren.</t>
  </si>
  <si>
    <t xml:space="preserve">Chemtron Engineering+Chemicals GmbH   </t>
  </si>
  <si>
    <t>Errichtung einer Produktionsstätte mit Lager und Bürogebäude sowie deren Ausstattung mit Maschinen, Anlagen und Einrichtungen</t>
  </si>
  <si>
    <t xml:space="preserve">Chris Wassermann Kfz-Meisterbetrieb GmbH   </t>
  </si>
  <si>
    <t xml:space="preserve">Christian Buß Heizung &amp; Sanitär  </t>
  </si>
  <si>
    <t xml:space="preserve">Christian Friedenstab Tischlerei  </t>
  </si>
  <si>
    <t xml:space="preserve">Christopher Goertz   </t>
  </si>
  <si>
    <t xml:space="preserve">Cinogy GmbH   </t>
  </si>
  <si>
    <t>Plasmabasierte Wundauflage</t>
  </si>
  <si>
    <t>Konzeption, Umsetzung und Charakterisierung einer plasmabasierten Wundauflage</t>
  </si>
  <si>
    <t xml:space="preserve">claimbird GmbH   </t>
  </si>
  <si>
    <t>KI-360°Service</t>
  </si>
  <si>
    <t>Entwicklung eines verbraucherfreundlichen, intelligenten 360° Service für die Schadenerkennung bei der Übernahme &amp; Übergabe von Carsharing-Fahrzeugen.</t>
  </si>
  <si>
    <t>Entwicklung einer intelligenten Schadenregulierung</t>
  </si>
  <si>
    <t>Projektziel ist die Entwicklung einer automatisierten Schadenbewertung durch die Ermittlung der monetären Schadenhöhe &amp; Prüfung auf Plausibilität.</t>
  </si>
  <si>
    <t xml:space="preserve">Classic Manufactur Goslar GmbH   </t>
  </si>
  <si>
    <t>Bau eines Gebäudes und Erwerb von Maschinen und Anlagen.</t>
  </si>
  <si>
    <t xml:space="preserve">Claus Kuck GmbH   </t>
  </si>
  <si>
    <t>Anschaffung eines CNC Bearbeitungszentrums Homag sowie Zubehör und Werkzeug</t>
  </si>
  <si>
    <t xml:space="preserve">Clemens Bau GmbH i. G.   </t>
  </si>
  <si>
    <t xml:space="preserve">CM Energieconcept GmbH &amp; Co.KG   </t>
  </si>
  <si>
    <t>Bau und Ausstattung eines neuen Betriebsgebäudes</t>
  </si>
  <si>
    <t xml:space="preserve">CNC-Zerspanung Leo Soller   </t>
  </si>
  <si>
    <t>Erweiterung der Betriebsstätte</t>
  </si>
  <si>
    <t xml:space="preserve">CodeFabrik GmbH   </t>
  </si>
  <si>
    <t>Entwicklungsprojekt zur Marktreife der ZeitFabrik</t>
  </si>
  <si>
    <t>Entwicklungsprojekt zur Einbindung von Wearables, Sprachassistenten und Gamification-Elementen in ZeitFabrik zur Schaffung eines marktfähigen Produkts</t>
  </si>
  <si>
    <t xml:space="preserve">Colusso Industriedienstleistungen GmbH   </t>
  </si>
  <si>
    <t>Erweiterung Produktionshalle, Kauf von Maschinen und Anlagen</t>
  </si>
  <si>
    <t>Erweiterung der Produktions- und Lagerfläche sowie Kauf von Maschinen und Anlagen.</t>
  </si>
  <si>
    <t xml:space="preserve">Comlogo GmbH   </t>
  </si>
  <si>
    <t>KliMat</t>
  </si>
  <si>
    <t>Entwicklung einer sensorgesteuert aktiv klimatisierten Matratze</t>
  </si>
  <si>
    <t xml:space="preserve">Commit GmbH   </t>
  </si>
  <si>
    <t>Kauf eines Eigentums - und Vertriebsrechts eines IHT-Gerätes sowie eine Erweiterung der VNS-Analyse. Erwerb von Vorführgeräten und Software.</t>
  </si>
  <si>
    <t xml:space="preserve">Composites United e. V.   </t>
  </si>
  <si>
    <t>Kompetenzzentrum Neue Materialien und Produktion (KNMP)</t>
  </si>
  <si>
    <t>Es handelt sich um ein SMART REGION Leitprojekt. Aufbau und die Weiterentwicklung der regionalen Community für neue Materialien.</t>
  </si>
  <si>
    <t xml:space="preserve">Concepts System GmbH   </t>
  </si>
  <si>
    <t>myCorazon - ERP System</t>
  </si>
  <si>
    <t>Für unsere ERP Software eine KI (Künstliche Intelligenz) und erweiterte Vernetzbarkeit (System-zu-System-Kommunikation) entwickeln.</t>
  </si>
  <si>
    <t xml:space="preserve">COPRO Technology GmbH   </t>
  </si>
  <si>
    <t>Aufbau einer Produktionslinie für Fahrrad-Carbonfelgen</t>
  </si>
  <si>
    <t xml:space="preserve">Cordes Fertigung GmbH   </t>
  </si>
  <si>
    <t>Bau einer neuen Produktionshalle sowie Anschaffung von Maschinen und Anlagen</t>
  </si>
  <si>
    <t xml:space="preserve">corlife oHG   </t>
  </si>
  <si>
    <t>Alpha</t>
  </si>
  <si>
    <t>Ziel des Projektes Graftfinder ist es ein digitales Verfahren zur Vermessung von Herzklappen zu entwickeln.</t>
  </si>
  <si>
    <t xml:space="preserve">Corso Sauna Manufaktur GmbH   </t>
  </si>
  <si>
    <t>iSauna</t>
  </si>
  <si>
    <t>Erfassung von Vitalparametern der Nutzer zur automatischen  Anpassung von Temperatur und Liegeposition vor und während des Saunaganges.</t>
  </si>
  <si>
    <t xml:space="preserve">Creative Hair   </t>
  </si>
  <si>
    <t xml:space="preserve">CST-Bau GmbH   </t>
  </si>
  <si>
    <t xml:space="preserve">CSTx Software Engineering GmbH   </t>
  </si>
  <si>
    <t>Entwicklung von Produktvideos über einen bot-Algorithmus</t>
  </si>
  <si>
    <t>Generierung von Produktvideos über einen intelligenten bot-Algorithmus</t>
  </si>
  <si>
    <t xml:space="preserve">CubiDesign Gehäuse GmbH   </t>
  </si>
  <si>
    <t>Vornahme baulicher Investitionen und Kauf von Maschinen, Einrichtungen und immateriellen Wirtschaftsgütern</t>
  </si>
  <si>
    <t xml:space="preserve">Cutting Edge Coatings GmbH   </t>
  </si>
  <si>
    <t>In-situ-Uniformitäts-Messgerät und -Regler</t>
  </si>
  <si>
    <t>Entwicklung eines In-situ-Uniformitäts-Messgeräts und -Reglers für einen IBS-Prozess zur Verbesserung der Schichtdicken Uniformität</t>
  </si>
  <si>
    <t xml:space="preserve">CuxHafEn GmbH Cuxhavener Hafen  </t>
  </si>
  <si>
    <t>Innere Erschließung des Gewerbe- und Industriegebietes B 141 in Cuxhaven</t>
  </si>
  <si>
    <t>Bau einer Erschließungsstraße mit Regenwasserkanalisation zur Ansiedlung von Zuliefererbetrieben im Offshore-Bereich</t>
  </si>
  <si>
    <t xml:space="preserve">CWD Miramar   </t>
  </si>
  <si>
    <t>Errichtung eines 4-Sterne Hotels auf Norderney</t>
  </si>
  <si>
    <t>Neubau eines 4-Sterne Hotels mit 32 Doppelzimmern und 3 Appartements</t>
  </si>
  <si>
    <t xml:space="preserve">cwTec Gesellschaft für Werkzeug- und Maschinenbau mbH  </t>
  </si>
  <si>
    <t>Innovativer 3D-Druckkopf</t>
  </si>
  <si>
    <t>Entwicklung eines 3D-Druckkopfes, ein innovatives Druckverf. nach dem FDM-Strangziehverfahren. Kern des Druckkopfes soll ein Scheibenextruder sein.</t>
  </si>
  <si>
    <t xml:space="preserve">D. Benson Karosserie- und Fahrzeuglackierung e.K.  </t>
  </si>
  <si>
    <t>Bau einer Lackierhalle und eines Betriebsgebäudes sowie deren Ausstattung mit Maschinen, Anlagen und Einrichtungen</t>
  </si>
  <si>
    <t xml:space="preserve">D+S Baustoff-Recycling GmbH   </t>
  </si>
  <si>
    <t>Anschaffung einer Betonmischmaschine zur Herstellung von Beton_x000D_
aller Körnungs- und Festigkeitsstufen.</t>
  </si>
  <si>
    <t xml:space="preserve">Dach- &amp; Holzbau Koop   </t>
  </si>
  <si>
    <t xml:space="preserve">Dachbau Cordes GmbH   </t>
  </si>
  <si>
    <t xml:space="preserve">Dachdeckerei Heese   </t>
  </si>
  <si>
    <t xml:space="preserve">Dachdeckerei Kramer   </t>
  </si>
  <si>
    <t xml:space="preserve">Dachdeckerei Marvin Eichele   </t>
  </si>
  <si>
    <t xml:space="preserve">Dachdecker-Fachbetrieb H. Logemann GmbH   </t>
  </si>
  <si>
    <t xml:space="preserve">Dachdeckermeister Ahlers Andre Ahlers  </t>
  </si>
  <si>
    <t xml:space="preserve">Dachdeckermeister Oliver Rogaß   </t>
  </si>
  <si>
    <t xml:space="preserve">DanDiBo Ambiente GmbH &amp; Co. KG   </t>
  </si>
  <si>
    <t>Erweiterung einer Betriebsstätte in 29649 Wietzendorf, Osterheide 1</t>
  </si>
  <si>
    <t>Bau einer neuen Lagerhalle und deren Ausstattung mit Palettenregalen</t>
  </si>
  <si>
    <t xml:space="preserve">Daniel Schulting Schornsteinfegermeister  </t>
  </si>
  <si>
    <t xml:space="preserve">Darin Hair &amp; Beauty Darin Mahmud  </t>
  </si>
  <si>
    <t xml:space="preserve">Datacolor media solutions GmbH   </t>
  </si>
  <si>
    <t>Errichtung eines Produktionsgebäudes, Investitionen in Lager, Logistik und Maschinen</t>
  </si>
  <si>
    <t xml:space="preserve">Deerberg GmbH   </t>
  </si>
  <si>
    <t>Erweiterung einer Betriebsstätte durch Implementierung einer neuen IT-Infrastruktur</t>
  </si>
  <si>
    <t xml:space="preserve">DEFSolution GmbH   </t>
  </si>
  <si>
    <t>Hocheffiziente, umweltverträgliche Industriewaschanlage</t>
  </si>
  <si>
    <t>Entwicklung einer für Alu-, Stahl- sowie Gussbauteile zur Abreinigung von Korrosions- u. Fettpartikeln diskontinuierlich arbeitende Teilewaschanlage</t>
  </si>
  <si>
    <t>Teilautomatisierte, ultraschallunterstützte Beizanlage</t>
  </si>
  <si>
    <t>Entwicklung eines umweltschonenden, automatisierten, geschlossenen Systems zur Vorwäsche, Beize und Trocknung von metallischen Bauteilen</t>
  </si>
  <si>
    <t xml:space="preserve">Degner GmbH &amp; Co. KG   </t>
  </si>
  <si>
    <t>Anschaffung zusätzlicher Maschinen, um mehr Kundenaufträge annehmen zu können.</t>
  </si>
  <si>
    <t xml:space="preserve">deister electronic GmbH   </t>
  </si>
  <si>
    <t>Vorausschauendes Expertensystem zur Steigerung der Ressourceneffizienz</t>
  </si>
  <si>
    <t>Ziel ist die Entwicklung eines KI-basierten Auswertetools, dessen zentrale Funktion die Steigerung der Ressourceneffizienz ist.</t>
  </si>
  <si>
    <t xml:space="preserve">Deltec GmbH   </t>
  </si>
  <si>
    <t>Entwicklung von Süßwasserabschäumern</t>
  </si>
  <si>
    <t>Die Firma Deltec stellt Technik für Meerwasseraquarien her. Nun sollen Süßwasserabschäumer für Fischzuchtanlagen und Teiche entwickelt werden.</t>
  </si>
  <si>
    <t>Neuentwicklung einer innovativen Aufzuchtstation für marine Zierfische</t>
  </si>
  <si>
    <t>Deltec GmbH stellt Technik für Meerwasseraquarien her. Nun soll eine Station entwickelt werden, mit der das Aufziehen von marinen Fischen möglich ist.</t>
  </si>
  <si>
    <t xml:space="preserve">Dentalbest GmbH   </t>
  </si>
  <si>
    <t xml:space="preserve">dental-team-hannover gmbh   </t>
  </si>
  <si>
    <t>Digitaler Workflow zwischen Labor und Praxis</t>
  </si>
  <si>
    <t>Ablauf der Patientenversorgung durch die Einführung digit. Mess-und Herstellungstechnik und die darauf angepassten Prozesse verbessern und verkürzen.</t>
  </si>
  <si>
    <t xml:space="preserve">der optiker in lüneburg Steven Selent e.K.  </t>
  </si>
  <si>
    <t xml:space="preserve">Der Pony GmbH   </t>
  </si>
  <si>
    <t xml:space="preserve">Derk Oldewurtel Bauunternehmen  </t>
  </si>
  <si>
    <t xml:space="preserve">deterding und gräpel gmbh   </t>
  </si>
  <si>
    <t>Bau eines Betriebsgebäudes, Anschaffung von Maschinen und Anlagen</t>
  </si>
  <si>
    <t xml:space="preserve">Deutgen &amp; Design GmbH &amp; Co. KG   </t>
  </si>
  <si>
    <t>Errichtung einer neuen Betriebsstätte in 29320 Hermannsburg</t>
  </si>
  <si>
    <t>Bau einer Halle und deren Ausstattung mit Einrichtungen und Maschinen, Anlagen</t>
  </si>
  <si>
    <t xml:space="preserve">Deutsche Reihenhaus AG   </t>
  </si>
  <si>
    <t>Wiedernutzung einer ehemaligen Deponie in Burgdorf</t>
  </si>
  <si>
    <t>Wiedernutzung einer ehemaligen Deponie in Burgdorf zu Wohnzwecken</t>
  </si>
  <si>
    <t xml:space="preserve">Deutsche WindGuard GmbH   </t>
  </si>
  <si>
    <t>Bau eines neuen Bürogebäudes, Erstellung einer Kontrollbrücke und Anschaffung von Einrichtungen</t>
  </si>
  <si>
    <t xml:space="preserve">Deutsche WindGuard WTS GmbH   </t>
  </si>
  <si>
    <t>Automatisierte Kalibrierung von Wind Sensoren (AKaWind)</t>
  </si>
  <si>
    <t>Automatisiertes Positionierungssystem zur Kalibrierung von Sensoren in einem Windkanal</t>
  </si>
  <si>
    <t xml:space="preserve">Deutsches Institut für Kautschuktechnologie e. V.  </t>
  </si>
  <si>
    <t>Erneuerung der Lüftungstechnik und Laborrenovierung im DIK e. V.</t>
  </si>
  <si>
    <t>Erneuerung der Lüftungstechnik in den chemischen Laboren sowie Modernisierung der Laboreinrichtung.</t>
  </si>
  <si>
    <t>059</t>
  </si>
  <si>
    <t>Forschungs- und Innovationsinfrastruktur privat</t>
  </si>
  <si>
    <t>Erneuerung der Ausstattung im DIK</t>
  </si>
  <si>
    <t>Beschaffung eines Rasterkraftmikroskops, einer Bandmesser-Spaltmaschine, eines Thermoanalysesystems und Aufrüstung des Computertomographie-Systems</t>
  </si>
  <si>
    <t>Modernisierung der Ausstattung im Dt. Institut für Kautschuktechnologie</t>
  </si>
  <si>
    <t>Anschaffung eines Hochdruckflüssigchromatographie-Massenspektrometers, eines Viskosimeters, eines Schwingungsrheometers und eines Torsionsrheometers</t>
  </si>
  <si>
    <t>Modernisierung der Ausstattung im DIK</t>
  </si>
  <si>
    <t>Beschaffung eines konfokalen Mikroskops, eines Steuerungssystems für zwei Servohydraulikprüfstände und einer Universalprüfmaschine mit Temperierkammer</t>
  </si>
  <si>
    <t>Beschaffung verschiedener Investitionsgegenstände im DIK e. V.</t>
  </si>
  <si>
    <t>Durchführung verschiedener Investitionen: Software, Dynamischer Reibungstester, Ermüdungsprüfstand, Gaschromatograph</t>
  </si>
  <si>
    <t>Investitionen 2020</t>
  </si>
  <si>
    <t>Beschaffung von EDV-Infrastruktur, eines Niederspannungs-Hauptverteilers, eines Verdunstungskühlturms und eines Kernspinrelaxationszeitspektrometers</t>
  </si>
  <si>
    <t xml:space="preserve">Deutsches Institut für Lebensmitteltechnik e.V.  </t>
  </si>
  <si>
    <t>Anschaffung eines NMR-Geräts</t>
  </si>
  <si>
    <t>Anschaffung eines NMR-Geräts zur Qualitätsüberwachung sowie Authenzitäts- und Herkunftsanalytik von Lebensmitteln</t>
  </si>
  <si>
    <t>Anschaffung eines Next Generation Sequencing Systems</t>
  </si>
  <si>
    <t>Anschaffung eines leistungsfähigen und breit einsetzbaren Nachweissystems zur mikrobiellen Zusammensetzung von Rohwaren und Zwischenprodukten</t>
  </si>
  <si>
    <t>Beschaffung eines Fermenter Systems</t>
  </si>
  <si>
    <t>Beschaffung eines Fermenter Systems zur Ermöglichung breit einsetzbarer Bioprozessentwicklung in der Lebensmittelindustrie</t>
  </si>
  <si>
    <t xml:space="preserve">Deutsches Primatenzentrum GmbH Leibniz Institut für Primatenforschung  </t>
  </si>
  <si>
    <t>Tier-Raumhaltung für Forschung und Tierwohl (TFT)</t>
  </si>
  <si>
    <t>Neugestaltung von Haltungsräumen zur Verbesserung des Wohlbefindens von Primaten und der Infektionsforschung des DPZ und seiner Kooperationspartner</t>
  </si>
  <si>
    <t>Automatisierte Erfassung von Gesundheitsparametern in Versuchstieren</t>
  </si>
  <si>
    <t>Innovatives System zum lückenlosen video-basierten Monitoring von Bewegungs- und Verhaltensmustern in der biomedizinischen Primatenforschung</t>
  </si>
  <si>
    <t xml:space="preserve">Deutsches Sielhafenmuseum in Carolinensiel  </t>
  </si>
  <si>
    <t>Deutsches Sielhafenmuseum - Neugestaltung und Attraktivitätssteigerung</t>
  </si>
  <si>
    <t>Ausstellung und Servicebereiche der Museumsgebäude am Museumshafen Carolinensiel werden für die Besucher qualifiziert und attraktiviert.</t>
  </si>
  <si>
    <t xml:space="preserve">Deutsches Zentrum für Luft- und Raumfahrt e.V.  </t>
  </si>
  <si>
    <t>Testfeld Niedersachsen - Aufbau Bereich Braunschweig</t>
  </si>
  <si>
    <t>Aufbau der ersten Infrastrukturbausteine des Testfeldes Niedersachsen zur Erprobung vernetzter und autonomer Fahrzeuge auf A2, A39, A391 sowie L295</t>
  </si>
  <si>
    <t>Rollformen hybrider Strukturen</t>
  </si>
  <si>
    <t>Realisierung einer Forschungsplattform zur Hybridprofilfertigung</t>
  </si>
  <si>
    <t xml:space="preserve">Die Etagen GmbH   </t>
  </si>
  <si>
    <t>Weiterentwicklung eines 3D Displays</t>
  </si>
  <si>
    <t>Entwicklung einer Technik, dass durch eine „live-“ Berechnung der 3D-Bilder eine interaktive Anwendung mit hoher grafischen Auflösung möglich wird</t>
  </si>
  <si>
    <t>VR-Physio-BOX</t>
  </si>
  <si>
    <t>Mobiles Hard- und Softwaresystem zur Unterstützung adaptiver Trainingsmethoden für Reha-Patienten und ältere Menschen (VR-Physio-BOX).</t>
  </si>
  <si>
    <t>VR-Multiuser-Präsentationssystem</t>
  </si>
  <si>
    <t>Entwicklung eines neuartigen Virtual-Reality-Multiuser-Präsentationssystems</t>
  </si>
  <si>
    <t xml:space="preserve">Die Klangmeister Hörakustik GmbH   </t>
  </si>
  <si>
    <t xml:space="preserve">Die Kopfsache   </t>
  </si>
  <si>
    <t xml:space="preserve">Die Werkstatt Verlagsauslieferung GmbH   </t>
  </si>
  <si>
    <t>Erweiterung einer bestehenden Halle und Bau von zwei neuen Hallen sowie Anschaffung von Maschinen und Anlagen, Einrichtungsgegenständen und Software</t>
  </si>
  <si>
    <t xml:space="preserve">Diedrich Eilers GmbH   </t>
  </si>
  <si>
    <t>Kauf von Maschinen und Anlagen zur Erweiterung des Portfolios</t>
  </si>
  <si>
    <t>Anschaffung eines CNC Bearbeitungscenters und eines Breitband-Schleifaggregates</t>
  </si>
  <si>
    <t xml:space="preserve">Dieluweit Recycling GmbH   </t>
  </si>
  <si>
    <t>Bau einer neuen Betriebsstätte und Anschaffung von Maschinen und Anlagen</t>
  </si>
  <si>
    <t xml:space="preserve">Dies &amp; Das   </t>
  </si>
  <si>
    <t>Kauf und Ausstattung von Betriebsgebäuden</t>
  </si>
  <si>
    <t>Kauf eines Gebäudes, Anschaffung Maschinen und Anlagen und Einrichtungen</t>
  </si>
  <si>
    <t xml:space="preserve">DIETEG Gerätebau GmbH &amp; Co. KG   </t>
  </si>
  <si>
    <t xml:space="preserve">Dieter Schmid Schmid's Landhaus Hotel Garni </t>
  </si>
  <si>
    <t>Errichtung einer neuen Betriebsstätte in 26427 Werdum</t>
  </si>
  <si>
    <t>Neubau einer Frühstückspension mit 10 DZ im maritimen Landhausstil</t>
  </si>
  <si>
    <t xml:space="preserve">DINO GmbH   </t>
  </si>
  <si>
    <t>Bau einer Gewerbeimmobilie mit Präsentations-, Büro-, Produktions- und Lagerflächen</t>
  </si>
  <si>
    <t xml:space="preserve">Dirk Brumund Zimmerei Bautischlerei   </t>
  </si>
  <si>
    <t>Bau einer Halle und eines Bürogebäudes sowie Anschaffung von Maschinen und Anlagen sowie Einrichtungsgegenständen</t>
  </si>
  <si>
    <t xml:space="preserve">Dirsuweit Büroelektronik GmbH   </t>
  </si>
  <si>
    <t xml:space="preserve">DLR - Deutsches Zentrum für Luft- und Raumfahrt e.V.  </t>
  </si>
  <si>
    <t>AMB-REAL - TP Betriebsoptimierung im Labormaßstab</t>
  </si>
  <si>
    <t>Optimierung des anwendungsorientierten Einsatzes von alkalischen Brennstoffzellen auf Basis von anionenleitenden Membranen AEMFC.</t>
  </si>
  <si>
    <t>Lasergestützte Bodenstation Trauen - LaBoT</t>
  </si>
  <si>
    <t>Aufbau einer erforderlichen Technologiebasis zur Erlangung einer Response Space Befähigung.</t>
  </si>
  <si>
    <t>RSTEC Laborhalle</t>
  </si>
  <si>
    <t>Schnellbauhalle für Laborräume im Rahmen des Projektvorhabens für schnelle Satellitenverbringung</t>
  </si>
  <si>
    <t>Testfeld Niedersachsen Phase 2</t>
  </si>
  <si>
    <t>Digitaler Zwilling vom Testfeld Niedersachsen, um simulationsbasierte Tests weiter verbessern und validieren zu können.</t>
  </si>
  <si>
    <t xml:space="preserve">DM Systemtechnik GmbH   </t>
  </si>
  <si>
    <t xml:space="preserve">DMS Dubbels Maschinenbau Stade GmbH &amp; Co.KG  </t>
  </si>
  <si>
    <t>Entwicklung eines neuen Prozesses für das Betriebsmittelmanagement</t>
  </si>
  <si>
    <t>In diesem Projekt möchten wir einen neuen, alternativen Prozess zum Betriebsmittelmanagement entwickeln und etablieren</t>
  </si>
  <si>
    <t xml:space="preserve">DMS GmbH   </t>
  </si>
  <si>
    <t>Bau einer neuen Produktionshalle mit Bürotrakt sowie Anschaffung eines Hallenkrans und Einrichtungen</t>
  </si>
  <si>
    <t xml:space="preserve">DNW mbH   </t>
  </si>
  <si>
    <t>Förderprojekt Transferzentren Energieeffizienz 2.0</t>
  </si>
  <si>
    <t>Die Unternehmen werden in einer Kombination aus Schulung, individ. Beratung sowie konkreten Handlungsanweisungen durch z. B. Energieaudits geleitet.</t>
  </si>
  <si>
    <t>065</t>
  </si>
  <si>
    <t>Forschungs- und Inno-infra,  Co2-arme Wirtschaft</t>
  </si>
  <si>
    <t xml:space="preserve">Dollmann &amp; Dollmann GmbH &amp; Co. KG   </t>
  </si>
  <si>
    <t xml:space="preserve">Dominik Wilken Heizungsbau   </t>
  </si>
  <si>
    <t xml:space="preserve">Dönmez Sondermaschinenbau GmbH   </t>
  </si>
  <si>
    <t>Innovative Steuerung und Bedienung von Anlagen</t>
  </si>
  <si>
    <t>Innovative Steuerung und Bedienung von Anlagen für die flexible, wandlungsfähige und ressourceneffiziente Montage sicherheitsrelevanter Bauteile</t>
  </si>
  <si>
    <t xml:space="preserve">Dörpener Umschlaggesellschaft für den Kombinierten Verkehr mbH  </t>
  </si>
  <si>
    <t>Investition für ein Hafenumschlaggerät im GVZ Emsland</t>
  </si>
  <si>
    <t xml:space="preserve">Anschaffung eines Umschlaggerätes im GVZ Emsland_x000D_
</t>
  </si>
  <si>
    <t>036</t>
  </si>
  <si>
    <t>Multimodaler Verkehr</t>
  </si>
  <si>
    <t xml:space="preserve">DOSTOFARM GmbH   </t>
  </si>
  <si>
    <t>Neubau einer Produktionsanlage für flüssige Produkte eines Technikums</t>
  </si>
  <si>
    <t>Erweiterung einer Betriebsstätte zur Herstellung natürlicher Zusatzstoffe für die Tierernährung</t>
  </si>
  <si>
    <t xml:space="preserve">Dr. Demuth GmbH &amp; Co. KG   </t>
  </si>
  <si>
    <t>Austausch einer Behälterwaschanlage</t>
  </si>
  <si>
    <t>Austausch der derzeitigen Behälterwäsche (ca. 30 Jahre alte Bürstenwaschanlage) durch eine geschlossene Behälter-Waschmaschine</t>
  </si>
  <si>
    <t xml:space="preserve">Dr. Küke GmbH   </t>
  </si>
  <si>
    <t>Prüfverfahren + Auslegung Herstellverfahren lichtbasierter Sensor</t>
  </si>
  <si>
    <t>Ziel ist die Entwicklung eines innovativen Verfahrens zur effektiven, sicheren Fertigung eines neuartigen Sensors</t>
  </si>
  <si>
    <t xml:space="preserve">Dr. Peter Lobinger Chemie GmbH Chemie, Wissenschaft und Technik  </t>
  </si>
  <si>
    <t>Errichtungsinvestition</t>
  </si>
  <si>
    <t>Erwerb eines stillgelegten Gebäudes nebst Anschaffung von Maschinen und Anlagen, Einrichtungen und immateriellen Wirtschaftsgütern.</t>
  </si>
  <si>
    <t xml:space="preserve">Dr. Rimpler GmbH   </t>
  </si>
  <si>
    <t>Verkapselung lipophiler Wirkstoffe, vorrangig chemischer Lichtfilter</t>
  </si>
  <si>
    <t>Verkapselte chemische Lichtschutzfilter mit zum Hautschutz notwendiger UVA/UVB-Balance, ohne Filter-Penetration in die Dermis mit hoher Schutzfunktion</t>
  </si>
  <si>
    <t>Entwicklung einer Prozessinnovation zur effizienten Auftragsabwicklung</t>
  </si>
  <si>
    <t>Die Prozessinnovation verkürzt die Prozesskette in der Auftragsabwicklung &amp; etabliert eine neue technologieorientierte Prozess-&amp; Organisationsstruktur</t>
  </si>
  <si>
    <t xml:space="preserve">Dr. Scholze Confiserie GmbH &amp; Co. KG   </t>
  </si>
  <si>
    <t>Investitionen in Maschinen</t>
  </si>
  <si>
    <t xml:space="preserve">Dr. Thomas Bohne e.K.   </t>
  </si>
  <si>
    <t>Errichtung einer neuen Betriebsstätte in 37154 Northeim</t>
  </si>
  <si>
    <t>Bau einer neuen Betriebsstätte nebst Anschaffung zusätzlicher Maschinen und Anlagen.</t>
  </si>
  <si>
    <t xml:space="preserve">Dream Chip Technologies GmbH   </t>
  </si>
  <si>
    <t>Entwicklung einer effizienten Prozesskette für die Sensorfertigung</t>
  </si>
  <si>
    <t>Entwicklung einer effizienten, digitalisierten Prozesskette zur Umgestaltung und Neuentwicklung der eigenen Prozesse und Organisationsstrukturen.</t>
  </si>
  <si>
    <t xml:space="preserve">dresslife GmbH   </t>
  </si>
  <si>
    <t>Entwicklung eines Algorithmus zur Retouren-Reduktion</t>
  </si>
  <si>
    <t>Das Innovationsvorhaben umfasst die Entwicklung von komplexen neuronalen Netzwerken auf mehreren Ebenen zur Maximierung der Keep Rate.</t>
  </si>
  <si>
    <t>Entwicklung eines Recommender-Systems auf psychografischen Merkmalen</t>
  </si>
  <si>
    <t>Entwickelt wird ein Recommender-System, auf Basis psychografischer Merkmale, zur Verbesserung der Vorschlagsqualität und Retourenreduktion.</t>
  </si>
  <si>
    <t xml:space="preserve">Druckhaus Giese &amp; Seif OHG   </t>
  </si>
  <si>
    <t>Kauf einer neuen Maschine</t>
  </si>
  <si>
    <t>Peine</t>
  </si>
  <si>
    <t xml:space="preserve">Duderstadt 2030 gGmbH   </t>
  </si>
  <si>
    <t>Weiterentwicklung der Duderstadt-App</t>
  </si>
  <si>
    <t>Die bestehende Duderstadt-App wird um touristische und allgemein wissenswerte Themen rund um die Stadt Duderstadt erweitert</t>
  </si>
  <si>
    <t xml:space="preserve">duofaktur Mendel &amp; Wessel GbR   </t>
  </si>
  <si>
    <t>Errichtung einer Betriebsstätte in Bückeburg</t>
  </si>
  <si>
    <t>Neubau der Betriebsstätte und Kauf von Einrichtung</t>
  </si>
  <si>
    <t xml:space="preserve">Dwenger GmbH &amp; Co. KG   </t>
  </si>
  <si>
    <t>Bau und Ausstattung einer zusätzlichen Werkhalle</t>
  </si>
  <si>
    <t>Bau einer zusätzlichen Werkhalle und deren Ausstattung mit Maschinen und Regalanlagen</t>
  </si>
  <si>
    <t xml:space="preserve">DZ Haustechnik GmbH   </t>
  </si>
  <si>
    <t xml:space="preserve">e.novum Lüneburg gGmbH   </t>
  </si>
  <si>
    <t>Modernisierung des e.novum - Innovations- und Gründungszentrums Lüneburg</t>
  </si>
  <si>
    <t>Modernisierung des e.novum durch Verbesserung der Telekommunikationseinrichtungen, des Konferenzbereiches und der baulichen Einrichtungen</t>
  </si>
  <si>
    <t xml:space="preserve">EBE Eschen Bauelemente e.K.   </t>
  </si>
  <si>
    <t>Bau und Ausstattung einer neuen Produktionshalle</t>
  </si>
  <si>
    <t>Bau einer neuen Produktionshalle sowie deren Ausstattung mit Maschinen, Anlagen und Einrichtungen</t>
  </si>
  <si>
    <t xml:space="preserve">ebm elektro-bau-montage GmbH &amp; Co. KG  </t>
  </si>
  <si>
    <t>EBM Connection-Box</t>
  </si>
  <si>
    <t>Die Box überträgt Daten aus dem Gebäude ohne zusätzliche Koppelgeräte direkt in die Cloud.</t>
  </si>
  <si>
    <t xml:space="preserve">EchtZeit Dein Hotelquartier GmbH &amp; Co. KG  </t>
  </si>
  <si>
    <t>Errichtung einer neuen Betriebsstätte in 38700 Braunlage</t>
  </si>
  <si>
    <t>Neubau eines exklusiven 4-Sterne-Lifestyle-Hotels Garni</t>
  </si>
  <si>
    <t xml:space="preserve">Eckert Maschinenbau und Industrieservice GmbH  </t>
  </si>
  <si>
    <t xml:space="preserve">Eckhard Woityczka Steinmetzbetriebe GmbH  </t>
  </si>
  <si>
    <t>Prozessoptimierung in der Natursteinbearbeitung</t>
  </si>
  <si>
    <t>Im Unternehmen sollen alle Prozesse der Auftragsbearbeitung und des Fertigungsmanagements systematisch erfasst und digitalisiert werden.</t>
  </si>
  <si>
    <t xml:space="preserve">Eckold GmbH &amp; CO. KG   </t>
  </si>
  <si>
    <t>Bau und Ausstattung eines Bürogebäudes</t>
  </si>
  <si>
    <t>Bau eines Gebäudes und dessen Ausstattung mit Büroeinrichtungen</t>
  </si>
  <si>
    <t xml:space="preserve">ECSD GmbH   </t>
  </si>
  <si>
    <t>Entwicklung einer Dienstleistung zum Render&amp;File System</t>
  </si>
  <si>
    <t>Entwicklung einer Dienstleistung in Verbindung mit einem Software- System für die konforme Archivierung und Visualisierung von EDIFACT Daten GoBD</t>
  </si>
  <si>
    <t xml:space="preserve">Edel &amp; Fein GmbH Inh. Eckard Horn  </t>
  </si>
  <si>
    <t>Übernahme einer stillgelegten Betriebsstätte</t>
  </si>
  <si>
    <t>Übernahme einer bereits stillgelegten Betriebsstätte sowie der Ausstattung mit Maschinen &amp; Anlagen und Einrichtungsgegenständen</t>
  </si>
  <si>
    <t xml:space="preserve">Edel &amp; Stahl GbR Walter u. Viktor Seifrid GbR  </t>
  </si>
  <si>
    <t>Optimierung und Digitalisierung der Fertigung</t>
  </si>
  <si>
    <t>Wesentlicher Bestandteil des Projektes ist es, die Produktion neu zu organisieren und zu digitalisieren.</t>
  </si>
  <si>
    <t>Automatisierte und universell einsetzbare Schweißvorrichtung</t>
  </si>
  <si>
    <t>Entwicklung einer automatisierten, universell einsetzbaren Schweißvorrichtung und Optimierung des Materialflusses in der Fertigung</t>
  </si>
  <si>
    <t xml:space="preserve">Edelwarm-Ofenbau   </t>
  </si>
  <si>
    <t xml:space="preserve">Eder Maschinenbau GmbH   </t>
  </si>
  <si>
    <t>Neubau einer Montagehalle und Anschaffung von Maschinen und Anlagen sowie Einrichtungen</t>
  </si>
  <si>
    <t>Wolfenbüttel</t>
  </si>
  <si>
    <t xml:space="preserve">EDV Fleisch Erwin Dieckmann GmbH   </t>
  </si>
  <si>
    <t>Investition in eine ressourceneffiziente Kistenwaschanlage</t>
  </si>
  <si>
    <t>Austausch einer vorhandenen Kistenwaschanlage durch eine moderne, ressourceneffiziente Kistenwaschanlage zur Einsparung von Frischwasser/Abwasser.</t>
  </si>
  <si>
    <t xml:space="preserve">EDVDAM e.K.   </t>
  </si>
  <si>
    <t>Excel-to-Base</t>
  </si>
  <si>
    <t>Umwandlung von Excel-Dateien in Webanwendungen auf automatisiert installierbaren Systemen</t>
  </si>
  <si>
    <t xml:space="preserve">EEO Tech GmbH   </t>
  </si>
  <si>
    <t>Entwicklung SSC</t>
  </si>
  <si>
    <t>Entwicklung einer hocheffizienten Drucklufterzeugung Smart and Silent Compressor (SSC)</t>
  </si>
  <si>
    <t xml:space="preserve">EG Eisgenuss Manufaktur GmbH &amp; Co. KG   </t>
  </si>
  <si>
    <t>regioEis</t>
  </si>
  <si>
    <t>Gegenstand der Innovation ist die Entwicklung und Erweiterung der Eisproduktion für die Herstellung von Speiseeis in vorabgefüllte Becher.</t>
  </si>
  <si>
    <t xml:space="preserve">Ehlerding Stiftung   </t>
  </si>
  <si>
    <t>Akademie „Saurierspuren“ &amp; Außengelände „Der Natur auf der Spur“</t>
  </si>
  <si>
    <t>„Architektur, die bewegt!" Um- und Neubau zur Weiterentwicklung des Schullandheims Barkhausen</t>
  </si>
  <si>
    <t xml:space="preserve">Ehlers Seilerwarenfabrik GmbH   </t>
  </si>
  <si>
    <t>Entwicklung einer hochfesten Flechtschnur mit Ösen</t>
  </si>
  <si>
    <t>Entwicklung einer Flechtschnur mir Ösen, die bessere Eigenschaften aufweist und dadurch Material gegenüber der bisher genutzten Wirkkordel einspart.</t>
  </si>
  <si>
    <t xml:space="preserve">Eigenbetrieb Abwasserbeseitigung der Stadt Northeim  </t>
  </si>
  <si>
    <t>Eigenbetrieb Abwasserbeseitigung der Stadt Northeim (EBA)</t>
  </si>
  <si>
    <t>Die technische Erneuerung des BHKW´s der Kläranlage Northeim von einer vorhandenen auf eine leistungsfähigere Anlage ist der Hauptantragsgegenstand.</t>
  </si>
  <si>
    <t xml:space="preserve">Eigenbetrieb Grundstücke und Gebäude der Stadt Wilhelmshaven  </t>
  </si>
  <si>
    <t>Altlastensanierung am Banter See - Freifläche Surfschule</t>
  </si>
  <si>
    <t>Sanierung einer kontaminierten Brachfläche auf dem Areal der Surfschule durch Bodenaustausch des belasteten Materials</t>
  </si>
  <si>
    <t xml:space="preserve">eigengut OHG   </t>
  </si>
  <si>
    <t>Bauliche Maßnahmen, Anschaffung von Maschinen, Einrichtungsgegenständen und immateriellen Wirtschaftsgütern</t>
  </si>
  <si>
    <t xml:space="preserve">EIMA Engineering GmbH   </t>
  </si>
  <si>
    <t>Bau und Einrichtung einer neuen Betriebsstätte</t>
  </si>
  <si>
    <t xml:space="preserve">Einbecker Brauhaus AG   </t>
  </si>
  <si>
    <t>Kieselgurfreie Bierfiltration</t>
  </si>
  <si>
    <t>Aufbau einer Membranfiltrationsanlage für die Bierfiltration, dadurch entfallen Zentrifuge und Einsatz von Kieselgur.</t>
  </si>
  <si>
    <t xml:space="preserve">Einenkel GbR   </t>
  </si>
  <si>
    <t>Bau eines Büros und einer Halle</t>
  </si>
  <si>
    <t xml:space="preserve">Eisenhuth GmbH &amp; Co. KG   </t>
  </si>
  <si>
    <t>Malekues</t>
  </si>
  <si>
    <t>Maschinelles Lernen für Kunststoff- und Elastomer-Spritzgießverfahren</t>
  </si>
  <si>
    <t xml:space="preserve">ek robotics GmbH   </t>
  </si>
  <si>
    <t>diZi-FTS</t>
  </si>
  <si>
    <t>Entwicklung eines digitalen Zwillings zur virtuellen Inbetriebnahme fahrerloser Transportsysteme.</t>
  </si>
  <si>
    <t xml:space="preserve">EKL-GmbH   </t>
  </si>
  <si>
    <t>Neubau eines Tiefkühlhauses, einer Annahme - und Bereitstellungshalle, den Ausbau der Büroräumlichkeiten, Anschaffung von Maschinen und Anlagen</t>
  </si>
  <si>
    <t xml:space="preserve">Elbers Hof GmbH &amp; Co. KG   </t>
  </si>
  <si>
    <t>Erhöhung der Kapazitäten durch Umbauten bisheriger Gebäude</t>
  </si>
  <si>
    <t xml:space="preserve">Elbtaler Convenience Werk GmbH   </t>
  </si>
  <si>
    <t>Errichtung einer Betriebsstätte durch die Anschaffung von Maschinen und Anlagen</t>
  </si>
  <si>
    <t xml:space="preserve">Elbtaler Feinkostwerk GmbH   </t>
  </si>
  <si>
    <t xml:space="preserve">Elbtaler Logistik GmbH   </t>
  </si>
  <si>
    <t>Bau und Ausstattung einer Logistikimmobilie</t>
  </si>
  <si>
    <t>Bau einer Logistikimmobilie und dessen Ausstattung mit Maschinen und Anlagen.</t>
  </si>
  <si>
    <t xml:space="preserve">elbwolle Ute Luft  </t>
  </si>
  <si>
    <t>Entwicklung von Naturschutzprodukten</t>
  </si>
  <si>
    <t>Entwicklung von Bekleidung aus Deichschafwolle als Identifikationsobjekt mit Landschaftspflege, Naturschutz und der Biosphärenregion Nds. Elbtalaue</t>
  </si>
  <si>
    <t>086</t>
  </si>
  <si>
    <t>Schutz, Wiederherst. U. nachh. Nutzung Natura-2000</t>
  </si>
  <si>
    <t xml:space="preserve">Elea Vertriebs- und Vermarktungsgesellschaft mbH  </t>
  </si>
  <si>
    <t>PEF-US</t>
  </si>
  <si>
    <t>Umbau PEF Anlage zur Behandlung von mit pathogenen Keimen beimpften Fruchtsäften für die Vermarktung der Technologie auf dem US-amerikanischen Markt</t>
  </si>
  <si>
    <t xml:space="preserve">Electrocycling GmbH   </t>
  </si>
  <si>
    <t>Teilsanierung der ehemaligen Zinkhütte Harlingerode</t>
  </si>
  <si>
    <t>Teile der ehemaligen Zinkhütte Harlingerode sollen gekauft, saniert und als Lager- und Umschlagplatz genutzt werden</t>
  </si>
  <si>
    <t xml:space="preserve">Elektro Müller Patrick Müller  </t>
  </si>
  <si>
    <t xml:space="preserve">Elektro Schwenker GmbH   </t>
  </si>
  <si>
    <t xml:space="preserve">Elektro Tekkal   </t>
  </si>
  <si>
    <t xml:space="preserve">Elektro Vennemann z.H Marc Vennemann  </t>
  </si>
  <si>
    <t xml:space="preserve">Elektro-Boxhorn Elektroanlagenbau GmbH   </t>
  </si>
  <si>
    <t xml:space="preserve">Elektrorecycling Weserbergland GmbH   </t>
  </si>
  <si>
    <t>Anschaffung von Maschinen und Erneuerung von Brandschutz und Elektrik am Gebäude.</t>
  </si>
  <si>
    <t xml:space="preserve">Elektro-Service-Hannover.de GmbH   </t>
  </si>
  <si>
    <t xml:space="preserve">Elektrotechnik Domgörgen GmbH &amp; Co. KG  </t>
  </si>
  <si>
    <t>Bau von Betriebsgebäuden und deren Ausstattung</t>
  </si>
  <si>
    <t>Bau von Werkstatt- und Fahrzeughalle sowie eines Bürokomplexes und deren Ausstattung</t>
  </si>
  <si>
    <t xml:space="preserve">Elektrotechnik Felleckner Inh. Rick Felleckner  </t>
  </si>
  <si>
    <t xml:space="preserve">Elektrotechnik Hanfeld GmbH   </t>
  </si>
  <si>
    <t xml:space="preserve">EL-ME Elektrotechnik Metallbau GmbH   </t>
  </si>
  <si>
    <t>Anschaffung von Maschinen zur Metallbearbeitung und Software</t>
  </si>
  <si>
    <t xml:space="preserve">Elmess Thermosystemtechnik GmbH &amp; Co. KG  </t>
  </si>
  <si>
    <t>Thermobatterie</t>
  </si>
  <si>
    <t>Entwicklung eines reversiblen Produktionsverfahrens für Calciumoxid und Calciumhydroxid zum Bau eines Prototypen einer Thermobatterie</t>
  </si>
  <si>
    <t xml:space="preserve">ELSA GmbH   </t>
  </si>
  <si>
    <t>Investitionen in 6 Maschinen und Anlagen</t>
  </si>
  <si>
    <t xml:space="preserve">EMB ElektroMaschinenBau GmbH &amp; Co. KG   </t>
  </si>
  <si>
    <t>Anschaffung von Maschinen, Anlagen, Einrichtungen sowie Software</t>
  </si>
  <si>
    <t xml:space="preserve">EmK Vertriebs GmbH   </t>
  </si>
  <si>
    <t>Heißgetränkemaschinen</t>
  </si>
  <si>
    <t>Ziel des Projektes ist die Entwicklung einer neuartigen Generation von Heißgetränke-Produktionsmaschinen.</t>
  </si>
  <si>
    <t xml:space="preserve">EMS Event- &amp; Messe-Service GmbH   </t>
  </si>
  <si>
    <t>Neubau einer Lager- sowie einer Produktionshalle und Anschaffung von Maschinen, Anlagen, Einrichtungen und Software</t>
  </si>
  <si>
    <t xml:space="preserve">EMS FVK-Profile GmbH   </t>
  </si>
  <si>
    <t>Optimierung des Produktionsprozesses</t>
  </si>
  <si>
    <t>Das neue Fördersystem, mit Hilfe von Materialdruck- und Vakuumbehälter, soll die Emissionswerte senken und die_x000D_
Produktqualität der Profile steigern.</t>
  </si>
  <si>
    <t>Optische Profilvermessung</t>
  </si>
  <si>
    <t>Die manuelle Produktvermessung wird durch ein innovatives Verfahren ersetzt, bei dem Datenerfassung und Auswertung getrennt sind.</t>
  </si>
  <si>
    <t>Injektionsbox</t>
  </si>
  <si>
    <t>Zur Minimierung der Harz-Dämpfe, soll das offene Tauchbad durch eine geschlossene Injektionsbox ersetzt werden.</t>
  </si>
  <si>
    <t>Innovativer Falteinzug</t>
  </si>
  <si>
    <t>Es soll ein entsprechender Falteinzug entwickelt, gefertigt und im Einsatz getestet werden, um dieses in Produktion durchgängig einsetzen zu können.</t>
  </si>
  <si>
    <t xml:space="preserve">Ems Ports Agency and Stevedoring Beteiligungs GmbH &amp; Co.KG  </t>
  </si>
  <si>
    <t>Erweiterung einer Betriebsstätte in 26725 Emden</t>
  </si>
  <si>
    <t>Erweiterung und Ausbau von Nutz-und Lagerflächen für Logistik, Umschlag und Industrie an beiden Kai-Anlagen, Erweiterung des Maschinenparks</t>
  </si>
  <si>
    <t xml:space="preserve">Emstec Steuerungstechnik GmbH &amp; Co. KG   </t>
  </si>
  <si>
    <t xml:space="preserve">emsys VPP GmbH   </t>
  </si>
  <si>
    <t>Entwicklung einer Microservice Software Architektur</t>
  </si>
  <si>
    <t>Entwicklung einer Microservice Software Architektur durch Einführung von APIs zum internen und externen Datenaustausch</t>
  </si>
  <si>
    <t xml:space="preserve">Energieagentur Region Göttingen e.V.   </t>
  </si>
  <si>
    <t>Ressourcen- und Energieeffizienznetzwerk Göttingen und Osterode</t>
  </si>
  <si>
    <t>Energiefachliche Beratung, Effizienztische mit Austausch, Mitarbeiterschulungen, Öffentlichkeitsarbeit, Investitionsförderung</t>
  </si>
  <si>
    <t>Energieeffizienz- und Klimaschutznetzwerk Region Göttingen</t>
  </si>
  <si>
    <t>Aufbau eines Energieeffizienz- und Klimaschutznetzwerks für Unternehmen in der Region Göttingen</t>
  </si>
  <si>
    <t>Unternehmensnetzwerk Energieeffizienz Region Göttingen am Harz</t>
  </si>
  <si>
    <t>Energiefachliche Beratung, Effizienztische mit Austausch, Umsetzungsbegleitung, Mitarbeiterschulungen, Öffentlichkeitsarbeit, Investitionsförderung</t>
  </si>
  <si>
    <t xml:space="preserve">Energieeffizienzagentur Landkreis Emsland e.V.  </t>
  </si>
  <si>
    <t>Energieeffizienz-Netzwerk Emsland</t>
  </si>
  <si>
    <t>Gründung eines gecoachten Unternehmernetzwerkes mit derzeit 8 KMU und 6 nicht KMU zur Steigerung der Energieeffizienz im Unternehmen.</t>
  </si>
  <si>
    <t xml:space="preserve">Energiegewinnung NAWAROS GmbH &amp; Co. KG  </t>
  </si>
  <si>
    <t>Gärrestverwertung einer Abfall-Anlage</t>
  </si>
  <si>
    <t>Es werden technische Lösungen entwickelt, um aus anfallenden Gärresten von Biogasanlagen hochwertige Biodünger und Blumenerde Herzustellen.</t>
  </si>
  <si>
    <t xml:space="preserve">Energieheld GmbH   </t>
  </si>
  <si>
    <t>Weiterentwicklung des Projektmanagement-IT-Systems "hero'"</t>
  </si>
  <si>
    <t>Weiterentwicklung des Projektmanagement-IT-Systems "hero" mit neuen Features und einer App für Handwerksbetriebe</t>
  </si>
  <si>
    <t xml:space="preserve">energy &amp; meteo systems GmbH   </t>
  </si>
  <si>
    <t>Errichtung einer neuen Betriebsstätte in 26131 Oldenburg</t>
  </si>
  <si>
    <t>Neubau eines Firmengebäudes und dessen Büro- und IT-Ausstattung</t>
  </si>
  <si>
    <t xml:space="preserve">EnergyCO2mpany GmbH &amp; Co. KG mbH&amp;Co.KG  </t>
  </si>
  <si>
    <t>Weiterentwicklung des EC BioHeat</t>
  </si>
  <si>
    <t>Konstruktion einer serientauglichen Containereinheit, die als Heizungsanlage per Plug &amp; Play eingesetzt werden kann</t>
  </si>
  <si>
    <t xml:space="preserve">Engelmann InduTecc   </t>
  </si>
  <si>
    <t>Erweiterung der Betriebsstätte durch Bauliche Investitionen, Anschaffung von Maschinen und Anlagen sowie Einrichtungsgegenständen</t>
  </si>
  <si>
    <t xml:space="preserve">Enneatech AG   </t>
  </si>
  <si>
    <t>Investition in Maschinen und Anlagen sowie baulichen Investitionen. Zusätzlich in den Laborbereich und die Einbindung ins ERP-System</t>
  </si>
  <si>
    <t xml:space="preserve">entwerfen | planen | bauen Milan Pribnow  </t>
  </si>
  <si>
    <t xml:space="preserve">epap GmbH   </t>
  </si>
  <si>
    <t>Entwicklung eines Recommender Systems für den stationären Modehandel</t>
  </si>
  <si>
    <t>Ziel ist die Entwicklung eines Empfehlungsdienstes zur Unterstützung des stationären Einzelhandels für Mode, basierend auf mehreren Datenquellen.</t>
  </si>
  <si>
    <t xml:space="preserve">epm elektro-planung-montage GmbH   </t>
  </si>
  <si>
    <t>Bau eines Gebäudes und Erwerb von Einrichtungsgegenständen</t>
  </si>
  <si>
    <t xml:space="preserve">ERB-Auenpflege   </t>
  </si>
  <si>
    <t>Etablierung artenschonender Mahdverfahren im BR "Nds. Elbtalaue"</t>
  </si>
  <si>
    <t>Mithilfe moderner Mahdtechnik soll eine schonende und insektenfreundliche Grünlandbewirtschaftung im Biotopverbund der Elbtalaue realisiert werden.</t>
  </si>
  <si>
    <t xml:space="preserve">Erdenwerk Wietinghausen GmbH &amp; Co. KG  </t>
  </si>
  <si>
    <t>Energetische Optimierung der Fördertechnik</t>
  </si>
  <si>
    <t>Optimierung des innerbetrieblichen Materialtransportes vom Mischprozess zur Verpackung.</t>
  </si>
  <si>
    <t xml:space="preserve">Ernst Dünnemann GmbH &amp; Co. KG   </t>
  </si>
  <si>
    <t>Entwicklung eines Multi Werkbank Adapters</t>
  </si>
  <si>
    <t>Entwicklung einer variablen Holzklemmzwinge, die mittels Zapfen direkt auf Werk- und Hobelbänken eingesetzt werden kann.</t>
  </si>
  <si>
    <t xml:space="preserve">ERNST HINRICHS Dental GmbH   </t>
  </si>
  <si>
    <t>Bau und Ausstattung eines Bürogebäudes sowie Lager- u. Produktionshallen</t>
  </si>
  <si>
    <t>Bau eines Bürogebäudes sowie einer Lager- und Produktionshalle und deren Ausstattung mit Einrichtungen und Hubstaplern, Labor und Büros</t>
  </si>
  <si>
    <t xml:space="preserve">Erste Bioenergie Darchau GmbH &amp; Co. KG   </t>
  </si>
  <si>
    <t>Green Line Liquid</t>
  </si>
  <si>
    <t>Aufbereitung von Biogas zu Bio-LNG, Speicherung und anschließendem Einsatz als Treibstoff im Straßenverkehr</t>
  </si>
  <si>
    <t xml:space="preserve">Erwin Schäfer GmbH   </t>
  </si>
  <si>
    <t xml:space="preserve">ErwinBau Inh. Erwin-Georgian Cristea  </t>
  </si>
  <si>
    <t xml:space="preserve">ESH GmbH &amp; Co. KG Izzettin Tekce  </t>
  </si>
  <si>
    <t>Errichtung einer neuen Betriebsstätte in 26125 Oldenburg</t>
  </si>
  <si>
    <t>Umbau und Neubau des ehemaligen historischen Ausflugslokales "Der Patentkrug" zu einem Hotel mit 18 Zimmern und einem Seminarbereich.</t>
  </si>
  <si>
    <t xml:space="preserve">Eugen Pflaum   </t>
  </si>
  <si>
    <t xml:space="preserve">Euro-Jabelmann Maschinenbau GmbH   </t>
  </si>
  <si>
    <t>Separationsanlage zum Reinigen von Reitplatzsand</t>
  </si>
  <si>
    <t>Entwicklung, Konstruktion und Erstellung eines Separationsverfahrens für Reitplatzsand zur Widerverwendung des vorhandenen Sandes</t>
  </si>
  <si>
    <t xml:space="preserve">Europäisches Fachzentrum Moor und Klima Wagenfeld GmbH  </t>
  </si>
  <si>
    <t>OptiMoor (HV)</t>
  </si>
  <si>
    <t>Entwicklung der Optimierung von Hochmoorsanierung auf landwirtschaftlich vorgenutzten Standorten zur Erhöhung von Biodiversität/Kohlenstoffspeicherung</t>
  </si>
  <si>
    <t>WetWeb Organic Soils - Vernetzte Forschung für Moor und Klima</t>
  </si>
  <si>
    <t>Vorbereitung von Maßnahmen zur klimaschonenden Bewirtschaftung organischer Böden durch die Verstärkung von Forschungsnetzwerken</t>
  </si>
  <si>
    <t xml:space="preserve">Ev.-luth. Kirchengemeinde Othfresen   </t>
  </si>
  <si>
    <t>Biodiversität auf kirchlichen Grundstücken</t>
  </si>
  <si>
    <t>Bepflanzung und Ausstattung von kirchlichen Friedhöfen und Grundstücken mit Material, das Biodiversität fördert und die Bevölkerung sensibilisiert.</t>
  </si>
  <si>
    <t xml:space="preserve">Evangelische Heimvolkshochschule Loccum e.V.  </t>
  </si>
  <si>
    <t>Energetische Sanierung Bonhoefferhaus</t>
  </si>
  <si>
    <t>Geplante Maßnahmen beim Bonhoefferhaus sind u.a. die Erneuerung einiger Fenster, Dämmung des Daches, LED-Beleuchtung und PV-Anlage.</t>
  </si>
  <si>
    <t xml:space="preserve">Evomotion GmbH   </t>
  </si>
  <si>
    <t>Muskelstimulator 1.0</t>
  </si>
  <si>
    <t xml:space="preserve">Ziel ist es, eine mobile, App-gesteuerte Hardware (Muskelstimulator) mit geeigneter Manschette/Bandage zu entwickeln._x000D_
</t>
  </si>
  <si>
    <t xml:space="preserve">explainity GmbH Andreas Ebert  </t>
  </si>
  <si>
    <t>Komplexitätsreduktion des Beratungsansatzes</t>
  </si>
  <si>
    <t>Entwicklung eines branchenübergreifenden, anwendungsbezogenen Konzepts zur Komplexitätsreduktion in Unternehmen und Organisationen</t>
  </si>
  <si>
    <t xml:space="preserve">EZ Camping UG (h) &amp; Co. KG   </t>
  </si>
  <si>
    <t>Bau von campingspezifischen Ferienunterkünften</t>
  </si>
  <si>
    <t>Qualitätsverbessernde Maßnahmen in der Infrastruktur und Errichtung neuer Ferienunterkünfte</t>
  </si>
  <si>
    <t xml:space="preserve">EZN Erfinderzentrum Norddeutschland GmbH  </t>
  </si>
  <si>
    <t>Entwicklung u. Implementierung eines ganzheitlichen Patentmanagements</t>
  </si>
  <si>
    <t>Entwicklung und Implementierung eines ganzheitlichen Erfindungs- und Patentmanagementprozesses – Digitalisierung und Sicherheit –</t>
  </si>
  <si>
    <t xml:space="preserve">F. Averbeck &amp; R. Pennigton GbR Landhaus Averbeck  </t>
  </si>
  <si>
    <t>Erweiterung einer bestehenden Betriebsstätte in 29303 Bergen</t>
  </si>
  <si>
    <t>Modernisierung des bestehenden Hotels in Verbindung mit einer Kapazitätserweiterung</t>
  </si>
  <si>
    <t xml:space="preserve">Factory Consultants GmbH   </t>
  </si>
  <si>
    <t>Digitales Shopfloor Management</t>
  </si>
  <si>
    <t>Das Ziel ist es, die Lean Methode des Shopfloor Managements digital zu unterstützen und hierfür ein marktfähiges Softwareprodukt zu entwickeln.</t>
  </si>
  <si>
    <t xml:space="preserve">Fair Service &amp; Consult e.K.   </t>
  </si>
  <si>
    <t>Energieeffiziente Optimierung des neuen Standortes Burgdorf</t>
  </si>
  <si>
    <t>Energieeffiziente Optimierung des neuen Standortes Burgdorf inklusive der Errichtung einer Photovoltaik-Anlage mit Energiespeicher</t>
  </si>
  <si>
    <t xml:space="preserve">Farbeffekt UG (haftungsbeschränkt)   </t>
  </si>
  <si>
    <t xml:space="preserve">Faserinstitut Bremen e.V. (FIBRE)  </t>
  </si>
  <si>
    <t xml:space="preserve">Fauser AG   </t>
  </si>
  <si>
    <t>Assistenzsystem zum automatisierten Handel von Produktionskapazitäten</t>
  </si>
  <si>
    <t>Entwicklung eines Assistenzsystems zum unternehmensübergreifenden Handel von Produktionskapazitäten für die Lohnfertigung.</t>
  </si>
  <si>
    <t xml:space="preserve">FB Elektro GmbH   </t>
  </si>
  <si>
    <t xml:space="preserve">feelSpace GmbH   </t>
  </si>
  <si>
    <t>Routingfunktion für fühlbares Navigationsgerät für Sehbehinderte</t>
  </si>
  <si>
    <t>Das fühlbare Navigationsystem für Sehbehinderte "naviGürtel" soll durch eine Navigationsfunktion erweitert werden.</t>
  </si>
  <si>
    <t>EasyBelt: Weiterentwicklung des naviGürtels® für effizientere Produktion</t>
  </si>
  <si>
    <t>Eine Weiterentwicklung des Produkts "naviGürtel" mit gleichem Funktionsumfang, das kosten- und zeitgünstiger produziert werden kann.</t>
  </si>
  <si>
    <t xml:space="preserve">Fehntjer Autozentrum GmbH &amp; Co KG   </t>
  </si>
  <si>
    <t xml:space="preserve">Fein Werk GmbH   </t>
  </si>
  <si>
    <t>Anschaffung einer neuen CNC-Drehmaschine</t>
  </si>
  <si>
    <t xml:space="preserve">Fellensiek Projektmanagement GmbH &amp; Co. KG  </t>
  </si>
  <si>
    <t>Entwicklung dezentraler Energiekonzepte</t>
  </si>
  <si>
    <t>Entwicklung dezentraler Energiekonzepte zur Eigenversorgung von niedersächsischen KMU</t>
  </si>
  <si>
    <t xml:space="preserve">Ferien- und Tagungsstätten gGmbH der Diakonie  </t>
  </si>
  <si>
    <t>Energieeffiziente Kernsanierung "Haus am Meer" Spiekeroog</t>
  </si>
  <si>
    <t>Das Freizeitzentrum "Haus am Meer" auf Spiekeroog soll auf zertifizierten Ökostrom umgestellt und eine energieeffiziente Komplettsanierung erhalten.</t>
  </si>
  <si>
    <t xml:space="preserve">Fertigungstechnik Zauske GmbH   </t>
  </si>
  <si>
    <t>Anschaffung von Maschinen und Anlagen sowie Einrichtung</t>
  </si>
  <si>
    <t xml:space="preserve">Fiber-To-Go GmbH   </t>
  </si>
  <si>
    <t>Ausstattung von Betriebsgebäuden</t>
  </si>
  <si>
    <t>Kauf von Maschinen und Anlagen nebst Werkstatteinrichtung</t>
  </si>
  <si>
    <t xml:space="preserve">Finnah Technologien GmbH   </t>
  </si>
  <si>
    <t>Linear-Langhub-Homogenisierer</t>
  </si>
  <si>
    <t>Entwicklung eines neuartigen Homogenisierers, der auf Basis eines "Linear-Langhubs" arbeitet</t>
  </si>
  <si>
    <t xml:space="preserve">Firstlaser GmbH   </t>
  </si>
  <si>
    <t>Erweiterung einer Betriebsstätte in 21357 Bardowick</t>
  </si>
  <si>
    <t>Bau eines weiteren Betriebsgebäudes und Anschaffung zusätzlicher Maschinen</t>
  </si>
  <si>
    <t xml:space="preserve">Fischer &amp; Plath GmbH   </t>
  </si>
  <si>
    <t>Errichtung eines Logistikcenters inklusive Versandlager und Verwaltungsgebäude</t>
  </si>
  <si>
    <t xml:space="preserve">FiSens GmbH   </t>
  </si>
  <si>
    <t>Erweiterung einer Betriebsstätte durch Anschaffung von Maschinen &amp; Anlagen</t>
  </si>
  <si>
    <t xml:space="preserve">FKM Elemente GmbH Innovationen und Standards  </t>
  </si>
  <si>
    <t>Anschaffung von Maschinen und Anlagen sowie Einrichtungen</t>
  </si>
  <si>
    <t xml:space="preserve">Flecken Bardowick   </t>
  </si>
  <si>
    <t>Konzept Klimaschutz und Klimafolgenanpassung</t>
  </si>
  <si>
    <t>Erstellung eines Konzeptes zu dem Thema Klimaschutz (Klimafolgenanpassungen, Flächenentsiegelung und grüner Infrastruktur im Zentrum)</t>
  </si>
  <si>
    <t>Digitalisierung des historischen Rundganges in Bardowick</t>
  </si>
  <si>
    <t>Ziel ist die Digitalisierung des bestehenden, historischen Rundganges</t>
  </si>
  <si>
    <t>Einrichtung von öffentlichem WLAN im Flecken Bardowick</t>
  </si>
  <si>
    <t>Einrichtung von öffentlichen und kostenfreien WLAN zur Stärkung der digitalen Leistungsfähigkeit der Wirtschaft im Zentrum von Bardowick</t>
  </si>
  <si>
    <t xml:space="preserve">Flecken Bodenfelde   </t>
  </si>
  <si>
    <t>Einrichtung einer Fahrradservicestation in Bodenfelde</t>
  </si>
  <si>
    <t>Die Fahrradstation soll für Einwohner und Gäste (Weserradweg) den Aufenthalt in der Ortsmitte attraktiver gestalten</t>
  </si>
  <si>
    <t>090</t>
  </si>
  <si>
    <t>Rad- und Fußwege</t>
  </si>
  <si>
    <t>Attraktivitätssteigerung Weser-Radweg Bodenfelde</t>
  </si>
  <si>
    <t>Attraktivitätssteigerung des Weser-Radweges im Streckenabschnitt des Gemeindegebietes Bodenfelde</t>
  </si>
  <si>
    <t xml:space="preserve">Flecken Coppenbrügge   </t>
  </si>
  <si>
    <t>Ausbau und Erhalt von Gewerbegebieten in Coppenbrügge</t>
  </si>
  <si>
    <t>Äußere Erschließung und Anbindung von vier Gewerbegebieten an das überregionale Straßenverkehrsnetz (B 1)</t>
  </si>
  <si>
    <t xml:space="preserve">Flecken Diepenau   </t>
  </si>
  <si>
    <t>Neugestaltung der Freifläche an der Hauptstraße zum Dorfplatz</t>
  </si>
  <si>
    <t>Aufwertung und Umgestaltung des zentral liegenden Platzes _x000D_
Integration von Maibaumständer und Gedenkstein in neue Gestaltung und neues Klettergerät</t>
  </si>
  <si>
    <t>Neugestaltung der Fläche am Bahnhof in Diepenau zum Ort der Begegnung</t>
  </si>
  <si>
    <t>Gestaltung der Freifläche durch neue Bepflanzungen, Sitz- und Spielmöglichkeiten zum Ort der Begegnung zur Förderung des aktiven Dorflebens.</t>
  </si>
  <si>
    <t xml:space="preserve">Flecken Gieboldehausen   </t>
  </si>
  <si>
    <t>Touristische Inwertsetzung des Schlossparks in Gieboldehausen</t>
  </si>
  <si>
    <t>Aufwertung des Schlossparks für kulturelle Veranstaltungen und sportliche Aktivitäten sowie zur Erholung</t>
  </si>
  <si>
    <t>Verbesserung und Weiterentwicklung innerörtlicher Erholungsbereiche</t>
  </si>
  <si>
    <t>Optimierung fußläufiger Verbindungen im zentralen innerörtlichen Erholungsbereich, dem Schlosspark</t>
  </si>
  <si>
    <t xml:space="preserve">Flecken Nörten-Hardenberg   </t>
  </si>
  <si>
    <t>Anlegen von Ruhezonen im Innenstadtbereich von Nörten-Hardenberg</t>
  </si>
  <si>
    <t>Mit der Aufwertung dieser Innenstadtflächen auf dem Kommunalfriedhof wird die Aufenthaltsqualität der Innenstadt für den/die Bürger*innen gesteigert</t>
  </si>
  <si>
    <t>Mobilitätskonzept für Nörten-Hardenberg</t>
  </si>
  <si>
    <t>Durch die Erstellung eines Mobilitätskonzeptes soll der Einzelhandel gestärkt und u.a. der Fuß- und Fahrradverkehr verbessert werden.</t>
  </si>
  <si>
    <t xml:space="preserve">Flecken Uchte   </t>
  </si>
  <si>
    <t>Umgestaltung und ökologische Aufwertung des Uchter Mühlenbaches in Uchte</t>
  </si>
  <si>
    <t>Strukturverbessernde Maßnahmen zur Einleitung eigendynamischer Gewässerentwicklungsprozesse und Steigerung der Aufenthaltsqualität</t>
  </si>
  <si>
    <t>021</t>
  </si>
  <si>
    <t>Wasserwirtschaft und Trinkwasserschutz (einschließ</t>
  </si>
  <si>
    <t xml:space="preserve">Fleischerei Budnik GmbH &amp; Co. KG   </t>
  </si>
  <si>
    <t>Reduzierung der Co2 Emissionen in dieser Liegenschaft</t>
  </si>
  <si>
    <t>Austausch von 5 Kälteanlagen mit halogenen Kältemitteln und hohem Energieverbrauch, gegen eine transkritische Verbundanlage(CO2).</t>
  </si>
  <si>
    <t xml:space="preserve">Flexxibl GmbH   </t>
  </si>
  <si>
    <t>LaMiRo</t>
  </si>
  <si>
    <t>Entwicklung einer Anlage zum Laserschweißen von Mischverbindungen aus Stahl und Kupfer für Rohrverbindungen</t>
  </si>
  <si>
    <t xml:space="preserve">Fliesenlegerei Osloß GmbH   </t>
  </si>
  <si>
    <t xml:space="preserve">Fliesenverlegefachbetrieb Hendrik Janßen   </t>
  </si>
  <si>
    <t xml:space="preserve">FLOCMIX GmbH   </t>
  </si>
  <si>
    <t>Entwicklung einer Dekantier Schneckenpresse</t>
  </si>
  <si>
    <t>Entwickelt wird ein neuartiges Entwässerungssystem, sodass auch für kleine und mittlere Kläranlagen ein wirtschaftlicher Betrieb ermöglicht wird.</t>
  </si>
  <si>
    <t>FMC3</t>
  </si>
  <si>
    <t>Entwicklung einer neuartigen optoelektronischen Zentratwassersonde für eine effektivere Flockungsmitteldosierung bei der Schlammentwässerung</t>
  </si>
  <si>
    <t xml:space="preserve">Florian Jeddeloh   </t>
  </si>
  <si>
    <t xml:space="preserve">Florian Sander Bauelemente   </t>
  </si>
  <si>
    <t xml:space="preserve">Fluid Onlinehandel e.K.   </t>
  </si>
  <si>
    <t>Neubau einer Halle einschließlich Büroflächen</t>
  </si>
  <si>
    <t xml:space="preserve">Flywhale Aircraft GmbH &amp; Co. KG   </t>
  </si>
  <si>
    <t>Elektroflywhale</t>
  </si>
  <si>
    <t>Ein Amphibienflugzeug mit Elektroantrieb und Range Extender in Leichtbauweise mit großer Reichweite. Mehrmotoriger Antrieb mit Microgas Turbine.</t>
  </si>
  <si>
    <t xml:space="preserve">fm best GmbH &amp; Co. KG   </t>
  </si>
  <si>
    <t>Errichtung eines Firmengebäudes</t>
  </si>
  <si>
    <t>Errichtung eines Firmengebäudes und die Anschaffung einer EDV-Anlage</t>
  </si>
  <si>
    <t xml:space="preserve">fm Kunststofftechnik GmbH   </t>
  </si>
  <si>
    <t>Bau einer Produktionshalle und Anschaffung von zwei Spritzgießmaschinen</t>
  </si>
  <si>
    <t xml:space="preserve">fm Systemmöbel GmbH &amp; Co. KG   </t>
  </si>
  <si>
    <t>Kauf von verschiedenen Maschinen und Anlagen zur Holzbearbeitung</t>
  </si>
  <si>
    <t xml:space="preserve">Foodsupply FS GmbH   </t>
  </si>
  <si>
    <t>Predictive Analytics für B2B Lebensmitteleinkauf</t>
  </si>
  <si>
    <t>Entwicklung einer Lösung als B2B Online-Plattform, die eine offene, faktenbasierte Big-Data-Live-Analyse für alle Einkäufer der Foodbranche bietet</t>
  </si>
  <si>
    <t xml:space="preserve">Förderkreis Museum Butjadingen e.V.   </t>
  </si>
  <si>
    <t>Natur und Kultur - Dauerausstellung Nationalpark-Haus Fedderwardersiel</t>
  </si>
  <si>
    <t>Das Projekt dient der Schaffung einer aktuellen, interaktiven, barrierefreien Ausstellung im Nationalpark-Haus Museum Fedderwardersiel.</t>
  </si>
  <si>
    <t xml:space="preserve">Förderkreis Umwelt- und Naturschutz Hondelage e.V.  </t>
  </si>
  <si>
    <t>Erhalt und Entwicklung des artenreichen Grünlands in Hondelage</t>
  </si>
  <si>
    <t>Durch Verbesserung der extensiven Ganzjahresbeweidung mit Rindern sollen die artenreichen Lebensgemeinschaften erhalten und entwickelt werden.</t>
  </si>
  <si>
    <t>Optimierung Kulturlandschaft Modellregion Hondelage</t>
  </si>
  <si>
    <t>Die vielfältige Kulturlandschaft in Hondelage soll durch verschiedene naturschutzfachliche Maßnahmen optimiert werden.</t>
  </si>
  <si>
    <t xml:space="preserve">Förderstiftung Hospiz   </t>
  </si>
  <si>
    <t>Energetische Ertüchtigung Hospiz-Tageshospiz</t>
  </si>
  <si>
    <t>Das bestehende Hospiz inkl. Erweiterungsbau werden durch eine Photovoltaikanlage und Solarthermie energetisch ertüchtigt.</t>
  </si>
  <si>
    <t xml:space="preserve">Forstbetriebsgemeinschaft Bramsche   </t>
  </si>
  <si>
    <t>Boden- und bestandsschonender Forstmaschineneinsatz</t>
  </si>
  <si>
    <t>Für einen boden- und umweltschonenden Forstmaschineneinsatz sollen spezielle Boogie-/Raupenbänder angeschafft werden.</t>
  </si>
  <si>
    <t xml:space="preserve">Förster und Spille Maschinenbau GmbH  </t>
  </si>
  <si>
    <t>Kauf einer von Stilllegung bedrohten Betriebsstätte</t>
  </si>
  <si>
    <t>Kauf von Wirtschaftsgütern zum Betrieb der von Stilllegung bedrohten Betriebsstätte und Anschaffung von Maschinen, Anlagen und Einrichtungen</t>
  </si>
  <si>
    <t xml:space="preserve">FOVEA GmbH   </t>
  </si>
  <si>
    <t>KmM 4.0</t>
  </si>
  <si>
    <t>KmM 4.0 ermöglicht eine neue fotooptische Generation von Flächen-, Längen- und Volumen-Messgeräten via Smartphone &amp; Tablet</t>
  </si>
  <si>
    <t xml:space="preserve">Fr. Fassmer GmbH &amp; Co. KG   </t>
  </si>
  <si>
    <t>Neuentwicklung der Gondelverkleidung</t>
  </si>
  <si>
    <t>Neuentwicklung der Gondelverkleidung einer Offshore-WEA der 11-14 MW Klasse der Fr. Fassmer GmbH &amp; Co. KG.</t>
  </si>
  <si>
    <t xml:space="preserve">Franatech Aquaculture GmbH   </t>
  </si>
  <si>
    <t>Verlagerung und Erweiterung der Betriebsstätte</t>
  </si>
  <si>
    <t>Investitionen in bauliche Maßnahmen, Einrichtung und Ausstattung einer Gewerbehalle</t>
  </si>
  <si>
    <t xml:space="preserve">Franck Haustechnik GmbH   </t>
  </si>
  <si>
    <t xml:space="preserve">Fräulein Schnitte   </t>
  </si>
  <si>
    <t xml:space="preserve">Fraunhofer IDMT Hör-, Sprach- und Audiotechnik  </t>
  </si>
  <si>
    <t>iNetVoice</t>
  </si>
  <si>
    <t>Lichtrufsystem für Pflegeheime mit akustischer Notrufauslösung und Indoor-Lokalisation</t>
  </si>
  <si>
    <t xml:space="preserve">Fraunhofer-Gesellschaft zur Förderung der angewandten Forschung e. V.  </t>
  </si>
  <si>
    <t>SNIFF: Faser Bragg Gitter Sensoren mit Plasmonen-resonanter Beschichtung</t>
  </si>
  <si>
    <t>Entwicklung eines Faser-Bragg-Gitter-Sensors und eines alternativen Verfahrens zur Erzeugung von plasmonenresonanten Nanopartikeln oder -strukturen.</t>
  </si>
  <si>
    <t>TransPlaMed - TP1 Fraunhofer</t>
  </si>
  <si>
    <t>Erarbeitung eines übergreifenden Risiko- und Qualitätsmanagements und Überprüfung anhand der Fertigungskette eines Demonstrators.</t>
  </si>
  <si>
    <t xml:space="preserve">fre-e-tec GmbH &amp; Co. KG   </t>
  </si>
  <si>
    <t>Weiterentwicklung der bestehenden Anlage  -VeRo-Liberator</t>
  </si>
  <si>
    <t>Entwicklung einer Komponente, die für einen sicheren Betrieb der bestehenden Gesteinmühle existenziell zwingend notwendig ist</t>
  </si>
  <si>
    <t xml:space="preserve">Freigeist Göttingen GmbH &amp; Co. KG   </t>
  </si>
  <si>
    <t>Neubau eines 4-Sterne Hotels mit 118 Doppelzimmern</t>
  </si>
  <si>
    <t>Neubau eines Hotels mit 118 DZ, Tagungsräumen, Restaurant, Bar, Spa- und Fitnessbereich.</t>
  </si>
  <si>
    <t xml:space="preserve">Freqcon GmbH   </t>
  </si>
  <si>
    <t>Anschaffung von Software und Hardware</t>
  </si>
  <si>
    <t xml:space="preserve">Fresh Breeze GmbH &amp; Co KG   </t>
  </si>
  <si>
    <t>GS-Auto</t>
  </si>
  <si>
    <t>Ziel des Vorhabens ist die Weiterentwicklung eines vorhandenen Flugauto-Demonstrators in einen Prototyp für die Serienfertigung.</t>
  </si>
  <si>
    <t xml:space="preserve">Freymuth &amp; Frey Bauunternehmung GmbH   </t>
  </si>
  <si>
    <t xml:space="preserve">Fricke-Prüß Metallbau GmbH &amp; Co. KG   </t>
  </si>
  <si>
    <t>Anschaffung eines Profilbearbeitungszentrums</t>
  </si>
  <si>
    <t xml:space="preserve">Friede Bauzentrum GmbH   </t>
  </si>
  <si>
    <t>Erweiterung der Betriebsstätte durch Aufbau eines Versandhandelsangebots</t>
  </si>
  <si>
    <t>Errichtung einer Betriebsstätte in Uelzen</t>
  </si>
  <si>
    <t>Übernahme einer stillgelegten Betriebsstätte; Neben dem Großhandel kann so die Abbundproduktion angeboten werden.</t>
  </si>
  <si>
    <t xml:space="preserve">Friedhelm Woortmann Haustechnik GmbH &amp; Co. KG  </t>
  </si>
  <si>
    <t>Verfahren zur Wärmegewinnung aus Rindergülle</t>
  </si>
  <si>
    <t>Entnahme der überschüssigen Wärme aus der Rindergülle in der Güllengrube mittels eines Wärmetauschers und einer nachgeschalteten Wärmepumpe</t>
  </si>
  <si>
    <t xml:space="preserve">Friedrich Ahlers GmbH   </t>
  </si>
  <si>
    <t>Gartenhaus 4.0</t>
  </si>
  <si>
    <t>Digitalisierung der Wertschöpfungskette in einem kleinen Manufakturbetrieb des Tischlerhandwerks</t>
  </si>
  <si>
    <t>Ressourcen-effiziente Logistik in der Fenstermodernisierung</t>
  </si>
  <si>
    <t>Die betriebliche Fensterlogistik durch ein auf die Bedürfnisse des Unternehmens zugeschnittenes Logistikkonzept optimieren.</t>
  </si>
  <si>
    <t xml:space="preserve">Friedrich Lütvogt GmbH &amp; Co. KG   </t>
  </si>
  <si>
    <t>10.000 qm Biodiversitätsdach ("Wir legen die Wiedlingswiesen höher")</t>
  </si>
  <si>
    <t>Verwirklichung eines innovativen Leuchtturmprojektes "Biodiversität" mit regionaltypischen Wildpflanzen in Zusammenarbeit mit der Hochschule Osnabrück</t>
  </si>
  <si>
    <t xml:space="preserve">friesenfeld GmbH &amp; Co. KG   </t>
  </si>
  <si>
    <t>Neubau einer Halle mit Bürogebäude sowie Anschaffung von Flurförderfahrzeugen und Einrichtungen</t>
  </si>
  <si>
    <t xml:space="preserve">Friesische Verschleißtechnik GmbH &amp; Co. KG  </t>
  </si>
  <si>
    <t>Ressourceneffiziente Optimierung eines Schmiedeofens</t>
  </si>
  <si>
    <t>Der Anwärmofen für die Schmiedeproduktion, soll gegen ein ressourcensparenderes Modell ausgetauscht werden.</t>
  </si>
  <si>
    <t xml:space="preserve">FRIMA GmbH &amp; Co. KG   </t>
  </si>
  <si>
    <t>Kombiklammer</t>
  </si>
  <si>
    <t>Entwicklung einer universellen  Greiferklammer für Betonsteinfertigungsanlagen, die wahlweise elektrisch, als auch hydraulisch betrieben werden kann</t>
  </si>
  <si>
    <t xml:space="preserve">Friseurfachwerk Tabeling   </t>
  </si>
  <si>
    <t xml:space="preserve">Friseursalon Barber Club by Dany Bond   </t>
  </si>
  <si>
    <t xml:space="preserve">Friseursalon Classic   </t>
  </si>
  <si>
    <t xml:space="preserve">Friseurteam Tanja &amp; Katrin Inh. Tanja Wessel  </t>
  </si>
  <si>
    <t xml:space="preserve">Fritz Lange GmbH   </t>
  </si>
  <si>
    <t>Entwicklung eines innovativen Sammel- und Förderbandes für den Obstbau</t>
  </si>
  <si>
    <t>Entwicklung von technischen Hilfen für das Pflücken von Obst.</t>
  </si>
  <si>
    <t xml:space="preserve">Fruchthaus Hulsberg Inh. Engin Denizyilmaz e.K.  </t>
  </si>
  <si>
    <t>Errichtung einer neuen Betriebsstätte in Ganderkesee</t>
  </si>
  <si>
    <t>Investitionen in den Bau einer neuen Betriebsstätte sowie deren Einrichtung und Ausstattung</t>
  </si>
  <si>
    <t xml:space="preserve">Funktel GmbH   </t>
  </si>
  <si>
    <t>BOS-Pager</t>
  </si>
  <si>
    <t>Entwicklung einer Funk-Personennotrufanlage für Behörden und Organisationen mit Sicherheitsaufgaben</t>
  </si>
  <si>
    <t xml:space="preserve">Futonics Laser GmbH   </t>
  </si>
  <si>
    <t>Kompatible Übertragungsfasern für Hochleistungs-Faserlasersysteme</t>
  </si>
  <si>
    <t>Entwicklung und Validierung einer passiven Hochleistungs-Übertragungsfaser für 2µm Faser- Laser.</t>
  </si>
  <si>
    <t xml:space="preserve">FW Systeme GmbH   </t>
  </si>
  <si>
    <t>Virtuelles Kraftwerk für Handwerksunternehmen und Kleingewerbe</t>
  </si>
  <si>
    <t>Das Projekt beinhaltet die Entwicklung eines virtuellen Kraftwerks zur Steuerung von Energiequellen und Energieverbrauchern in KMUs.</t>
  </si>
  <si>
    <t xml:space="preserve">G &amp; M Automation GmbH   </t>
  </si>
  <si>
    <t>Gleichstrommanagement 4.0</t>
  </si>
  <si>
    <t>Das Projektvorhaben dient der Entwicklung eines Managementsystems für das direkte Gleichstromladen aus mehreren Gleichstromquellen für E- Fahrzeuge.</t>
  </si>
  <si>
    <t xml:space="preserve">Gartenkulturzentrum Niedersachsen Park der Gärten gGmbH  </t>
  </si>
  <si>
    <t>Ausstellung "Fauna und Flora" - Vogelpräparateausstellung</t>
  </si>
  <si>
    <t>Mit der Dauerausstellung soll die einmalige Sammlung an Vogelpräparaten und Vogeleiern einer breiten Öffentlichkeit zugänglich gemacht werden.</t>
  </si>
  <si>
    <t xml:space="preserve">Gasthaus Brauner Hirsch   </t>
  </si>
  <si>
    <t>Erhöhung der Übernachtungskapazitäten</t>
  </si>
  <si>
    <t>Schaffung von 7 zusätzlichen Doppelzimmern.</t>
  </si>
  <si>
    <t xml:space="preserve">Gastro Am Markt GmbH &amp; Co. KG   </t>
  </si>
  <si>
    <t>Übernahme und Umwidmung einer ehem. Betriebsstätte in 21781 Cadenberge</t>
  </si>
  <si>
    <t>Bau von 8 zusätzlichen barrierefreien Doppelzimmern</t>
  </si>
  <si>
    <t xml:space="preserve">Gastro-Eis-Tec GmbH   </t>
  </si>
  <si>
    <t>Errichtung einer Betriebsstätte in 29320 Hermannsburg, Brandenbusch</t>
  </si>
  <si>
    <t>Neubau einer Lagerhalle und eines Verwaltungsbereiches, sowie Anschaffung neuer Maschinen</t>
  </si>
  <si>
    <t xml:space="preserve">GausFenster   </t>
  </si>
  <si>
    <t>Investitionen in den Umbau und die Einrichtung und Ausstattung einer Betriebsstätte</t>
  </si>
  <si>
    <t xml:space="preserve">Gauss PSA GmbH   </t>
  </si>
  <si>
    <t>Errichtung einer neuen Betriebsstätte (Neugründung)</t>
  </si>
  <si>
    <t xml:space="preserve">Gebr. Bruns GmbH   </t>
  </si>
  <si>
    <t>Umrüstung der Beleuchtungsanlage auf LED</t>
  </si>
  <si>
    <t>Reduzierung der CO2-Emissionen in Niedersachsen durch die Umrüstung der Beleuchtung in den Hallen 1 bis 7 auf LED-Technik.</t>
  </si>
  <si>
    <t xml:space="preserve">Gebr. Heyl Vertriebsgesellschaft für innov. Wasseraufbereitung mbH  </t>
  </si>
  <si>
    <t>Bau und Ausstattung eines Verwaltungsgebäudes, einer Lagerhalle und eines Technikums</t>
  </si>
  <si>
    <t xml:space="preserve">Gehlenborg Sitzmöbel Manufaktur   </t>
  </si>
  <si>
    <t>Bau einer Produktionshalle mit einem Showroom sowie Anschaffung von Maschinen, Anlagen und Einrichtungsgegenständen.</t>
  </si>
  <si>
    <t xml:space="preserve">Gemeinde Adendorf   </t>
  </si>
  <si>
    <t>Regenrückhaltung bei Meiers Ziegelei in Adendorf</t>
  </si>
  <si>
    <t>Nachhaltige Verbesserung der Oberflächenentwässerung und Aufwertung öffentlicher Grünanlagen mit Ausbau des innerörtlichen Wegesystems.</t>
  </si>
  <si>
    <t xml:space="preserve">Gemeinde Aerzen   </t>
  </si>
  <si>
    <t>Erschließung Gewerbegebiet Aerzen West</t>
  </si>
  <si>
    <t>Das Gewerbegebiet Aerzen West soll eine Straßenverbindung sowie die Erweiterung der vorhandenen Medien (Wasser, Strom, Gas, Kommunikation) erhalten.</t>
  </si>
  <si>
    <t xml:space="preserve">Gemeinde Algermissen   </t>
  </si>
  <si>
    <t>Naherholungskonzept Bördeglück, Gestaltung der Tränkewiese</t>
  </si>
  <si>
    <t>Es sollen verschiedene Wildblumenwiesen, ein Bienengarten, ein Obstgarten und Feuchtbiotope (in Form eines Tümpels) angelegt werden.</t>
  </si>
  <si>
    <t xml:space="preserve">Gemeinde Amt Neuhaus   </t>
  </si>
  <si>
    <t>Aufwertung der Badestelle Neuhaus durch Sanitär-/Infrastrukturmaßnahmen</t>
  </si>
  <si>
    <t>Förderung der örtlichen Gastronomie und Wirtschaft durch Aufwertung des Freizeit- und Erholungsbereiches am Badegewässer</t>
  </si>
  <si>
    <t>Aufwertung Burgwall Neuhaus u. Zufahrtsweg durch Infrastrukturmaßnahmen</t>
  </si>
  <si>
    <t>Durch die Aufwertung sollen Gäste und Einwohner den Burgwall als Erholungsort nutzen können.</t>
  </si>
  <si>
    <t>Sanierung eines ehem. landwirtschaftl. Betriebes im Ortsteil Gülze</t>
  </si>
  <si>
    <t>Beseitigung von Umweltschäden durch unkontrollierten Nährstoffeintrag und Asbest</t>
  </si>
  <si>
    <t>Schaffung von Sandtrockenrasen und Waldsaum an der Kita Neuhaus</t>
  </si>
  <si>
    <t>Begleitend zum Kita-Neubau wird ein Sandtrockenrasen und Waldsaum zum benachbarten Kiefernwald auf der Binnendüne am nördlichen Ortsrand geschaffen.</t>
  </si>
  <si>
    <t>Lust auf Vielfalt - das Netzwerk der Arche-Region stärken</t>
  </si>
  <si>
    <t>Eine Vielzahl an Maßnahmen fördert eine Vision zum Wohle der Vielfalt seltener Nutztierrassen und zur Stärkung des Netzwerks der Arche-Region.</t>
  </si>
  <si>
    <t xml:space="preserve">Gemeinde Apen   </t>
  </si>
  <si>
    <t>Gestaltung des Schulhofes IGS Augustfehn - Dorfquartier</t>
  </si>
  <si>
    <t>Schaffung eines attraktiven Erholungsraumes mit angrenzenden Sportzonen für Schüler, die örtliche Gemeinschaft und Besucher der Gemeinde Apen</t>
  </si>
  <si>
    <t xml:space="preserve">Gemeinde Bad Essen   </t>
  </si>
  <si>
    <t>Postparkplatz Bad Essen</t>
  </si>
  <si>
    <t>Abbruch eines leerstehenden Gebäudes und Neugestaltung als Parkplatzfläche und Nutzfläche für innerstädtische Veranstaltungen</t>
  </si>
  <si>
    <t>055</t>
  </si>
  <si>
    <t>Sonstige soziale Infrastruktur, die zur regionalen</t>
  </si>
  <si>
    <t>Barrierefreier historischer Kirchplatz Bad Essen</t>
  </si>
  <si>
    <t>Herstellung der Barrierefreiheit des zentralen Kirchplatzes für alle Nutzergruppen, unter Erhaltung der historischen Bausubstanz</t>
  </si>
  <si>
    <t>Erneuerung der Straßenbeleuchtung im historischen Ortskern von Bad Essen</t>
  </si>
  <si>
    <t>Erneuerung der Straßenbeleuchtung im Ortskern zur Attraktivierung des Ortskerns sowie zur Verringerung des Stromverbrauchs und des CO2-Ausstoßes</t>
  </si>
  <si>
    <t>Mobilitätskonzept Ortskern Bad Essen</t>
  </si>
  <si>
    <t>Erstellung eines Mobilitätskonzeptes für den Ortskern Bad Essen.</t>
  </si>
  <si>
    <t xml:space="preserve">Gemeinde Bad Laer   </t>
  </si>
  <si>
    <t>Ergänzung des Thieplatzes mit barrierefreier, öffentlicher WC-Anlage</t>
  </si>
  <si>
    <t>Zur Ergänzung des barrierefreien Veranstaltungsortes "Thieplatz" wird eine barrierefreie, öffentliche Toilettenanlage mit Gründach errichtet.</t>
  </si>
  <si>
    <t xml:space="preserve">Gemeinde Bad Zwischenahn   </t>
  </si>
  <si>
    <t>Fortschreibung des Einzelhandelskonzepts der Gemeinde Bad Zwischenahn</t>
  </si>
  <si>
    <t>Fortschreibung des Einzelhandelskonzepts der Gemeinde Bad Zwischenahn zur ergebnisorientierten Entwicklung des Einzelhandels</t>
  </si>
  <si>
    <t>Fahrradabstell- und Photovoltaikanlage, Nordseite Bhf. Bad Zwischenahn</t>
  </si>
  <si>
    <t>Beschattungseinrichtung inkl. 48 Fahrradabstellplätzen, 12 E-Bike-Boxen und einer Photovoltaikanlage zur Deckung des anteiligen Strombedarfs des Bhf.</t>
  </si>
  <si>
    <t>Attraktivierung des Bad Zwischenahner Wochenmarkts</t>
  </si>
  <si>
    <t>Die Weiterentwicklung des Wochenmarkts durch ein Eventprogramm</t>
  </si>
  <si>
    <t>Attraktivierung des „Übergangsbereiches“ beim Kurpark in Bad Zwischenahn</t>
  </si>
  <si>
    <t>Der „Übergangsbereich" beim Hauptfähranleger/ Kurpark wird neugestaltet</t>
  </si>
  <si>
    <t>Schaffung einer Personalstelle Stadtmarketing Bad Zwischenahn</t>
  </si>
  <si>
    <t>Begleitung der Maßnahmen des Förderprogramms und Bündelung der verschiedenen Interessen der Akteure des Ortskerns</t>
  </si>
  <si>
    <t>Attraktivierung einer Steganlage im LSG Zwischenahner Meer</t>
  </si>
  <si>
    <t>Steigerung der Attraktivität des Seerundweges um das Zwischenahner Meer in Feldhus durch eine neue Steganlage</t>
  </si>
  <si>
    <t>Janosch-Spielplatz im Kurpark von Bad Zwischenahn</t>
  </si>
  <si>
    <t>Gestaltung eines Spielplatzes im Kurpark von Bad Zwischenahn orientiert an der Geschichte von Janosch: "Oh, wie schön ist Panama"</t>
  </si>
  <si>
    <t>Erneuerung der Weihnachtsbeleuchtung in Bad Zwischenahn</t>
  </si>
  <si>
    <t>Erneuerung der Weihnachtsbeleuchtung für die Innenstadt von Bad Zwischenahn für ein besonderes, nachhaltiges Erlebnis</t>
  </si>
  <si>
    <t xml:space="preserve">Gemeinde Bakum   </t>
  </si>
  <si>
    <t>Abbruch Gebäude Darener Straße 3 in 49456 Bakum</t>
  </si>
  <si>
    <t>Abbruch des Gebäudes Darener Straße 3 in 49456 Bakum, um in späteren Schritten die Straße fahrrad- und fußgängerfreundlicher zu gestalten</t>
  </si>
  <si>
    <t>Abbruch Gebäude Kirchstraße 19 in 49456 Bakum</t>
  </si>
  <si>
    <t>Abbruch des Gebäudes Kirchstraße 19 in 49456 Bakum, um in späteren Schritten die Straße fahrrad- und fußgängerfreundlicher zu gestalten</t>
  </si>
  <si>
    <t>Sanierung der Bohrschlammgrube Harme I</t>
  </si>
  <si>
    <t>Beseitigung von kleinen Bäumen und Sträuchern, Aufnahme von Bohrschlamm, Verfüllung mit Mutterboden, Umnutzung zur Gewerbefläche</t>
  </si>
  <si>
    <t>Neubau Rathaus Bakum mit Vorplatz - Teilabbruch des Bestandsrathauses</t>
  </si>
  <si>
    <t>Es erfolgt zunächst ein Teilabbruch desjenigen Gebäudeteils des Bestandsrathauses, der sich mit dem Neubau überschneidet.</t>
  </si>
  <si>
    <t xml:space="preserve">Gemeinde Barßel   </t>
  </si>
  <si>
    <t>Errichtung einer Seeterrasse und eines Marina Pavillon in Barßel</t>
  </si>
  <si>
    <t>Bau einer Seeterrasse und eines Marina-Pavillon mit Mitteln aus dem Förderprogramm "Perspektive Innenstadt".</t>
  </si>
  <si>
    <t xml:space="preserve">Gemeinde Belm   </t>
  </si>
  <si>
    <t>Aufwertung des Belmer Bürgerparks</t>
  </si>
  <si>
    <t>Stärkung der Innenstadt und Erhöhung der Aufenthaltsqualität durch Aufwertung des Bürgerparks</t>
  </si>
  <si>
    <t>Belmer Kultursommer</t>
  </si>
  <si>
    <t>"Musik draußen und umsonst" für alle, Feierlichkeiten im Rahmen des Jubiläums "50 Jahre Belm"</t>
  </si>
  <si>
    <t xml:space="preserve">Gemeinde Berne   </t>
  </si>
  <si>
    <t>Erschließung Industriestraße Berne</t>
  </si>
  <si>
    <t>Gegenstand und Inhalt des Vorhabens ist der Ausbau der lndustriestraße, die das gewerblich genutzte Gebiet an der Weser erschließt.</t>
  </si>
  <si>
    <t xml:space="preserve">Gemeinde Beverstedt   </t>
  </si>
  <si>
    <t>"erst shoppen, dann rocken" in Beverstedt</t>
  </si>
  <si>
    <t>Stärkung der Mehrzweckhalle durch Anschaffung von Eventequipment</t>
  </si>
  <si>
    <t>„Attraktivierung des Ortszentrums in Beverstedt“</t>
  </si>
  <si>
    <t>Es werden moderne Smart-Solar-Bänke sowie umweltfreundliche Recycling-Bänke, Pflanzkästen, Fahrradanlehnbügel, Bäume und Hinweisschilder gekauft.</t>
  </si>
  <si>
    <t xml:space="preserve">Gemeinde Bienenbüttel   </t>
  </si>
  <si>
    <t>Energieoptimierung Kläranlage Bienenbüttel</t>
  </si>
  <si>
    <t>Erneuerung der Biologie und der Klärschlammbehandlung unter Berücksichtigung einer energieeffizienten und nachhaltigen Verfahrenstechnik</t>
  </si>
  <si>
    <t xml:space="preserve">Gemeinde Bispingen   </t>
  </si>
  <si>
    <t>Trockensteinmauern im Heidedorf Wilsede</t>
  </si>
  <si>
    <t>Sanierung der ortsbildprägenden Trockensteinmauern in der Bispinger Ortschaft Wilsede.</t>
  </si>
  <si>
    <t xml:space="preserve">Gemeinde Bissendorf   </t>
  </si>
  <si>
    <t>Umbau der Haltestellen "Friedensweg" in Bissendorf</t>
  </si>
  <si>
    <t>Bau neuer Fahrgastunterstände und Fahrradunterstände mit Dachbegrünung zur Förderung umweltfreundlicher Mobilität und als Beitrag zum Umweltschutz</t>
  </si>
  <si>
    <t>Vertikale Pflanzwände in Bissendorf</t>
  </si>
  <si>
    <t>Errichtung von zwei vertikalen Pflanzwänden zur Förderung der Biodiversität und Verbesserung des Stadtklimas</t>
  </si>
  <si>
    <t xml:space="preserve">Gemeinde Bohmte   </t>
  </si>
  <si>
    <t>Herstellung eines öffentlichen Parkplatzes mit Grünflächen</t>
  </si>
  <si>
    <r>
      <t>Herstellung und Gestaltung eines öffentlichen Parkplatzes mit Grünflächen, Zi</t>
    </r>
    <r>
      <rPr>
        <sz val="11"/>
        <color rgb="FFFF0000"/>
        <rFont val="Calibri"/>
        <family val="2"/>
        <scheme val="minor"/>
      </rPr>
      <t>ele: Attra</t>
    </r>
    <r>
      <rPr>
        <sz val="11"/>
        <rFont val="Calibri"/>
        <family val="2"/>
        <scheme val="minor"/>
      </rPr>
      <t>ktivitätssteigerung, E-Mobilität-Vorbereitung, Parkraumschaffung</t>
    </r>
  </si>
  <si>
    <t xml:space="preserve">Gemeinde Bruchhausen-Vilsen   </t>
  </si>
  <si>
    <t>Umgestaltung des Engelbergplatzes in Bruchhausen-Vilsen</t>
  </si>
  <si>
    <t>Durch die Umgestaltung wird eine Verbesserung für Fußgänger und Fahrradfahrer erreicht.</t>
  </si>
  <si>
    <t xml:space="preserve">Gemeinde Bunde   </t>
  </si>
  <si>
    <t>Bau einer Fahrradabstellanlage am Bahnhof in Bunde</t>
  </si>
  <si>
    <t>Bau einer Fahrradabstellanlage am Bahnhof in Bunde zur Erreichbarkeit des Innenbereiches des Ortes für Radfahrer</t>
  </si>
  <si>
    <t>Generalplaner für das Sofortprogramm "Perspektive Innenstadt"</t>
  </si>
  <si>
    <t>Begleitung des Programms von der Beantragung der Einzelvorhaben bis zur Abrechnung</t>
  </si>
  <si>
    <t xml:space="preserve">Gemeinde Butjadingen   </t>
  </si>
  <si>
    <t>Energetische Sanierung der Grundschule Burhave</t>
  </si>
  <si>
    <t>Durchführung energetischer Sanierungsmaßnahmen mit hohen CO2 Einspareffekten (Sanierung Baukörper, Installation Luft/Wärmepumpen+PV-Anlage + Speicher)</t>
  </si>
  <si>
    <t xml:space="preserve">Gemeinde Cadenberge   </t>
  </si>
  <si>
    <t>Erschließung neues Gewerbegebiet östlich der B 73</t>
  </si>
  <si>
    <t>Schaffung zusätzlicher Gewerbefläche für kleine und mittlere Unternehmen</t>
  </si>
  <si>
    <t xml:space="preserve">Gemeinde Cremlingen   </t>
  </si>
  <si>
    <t>Bau einer Skateanlage in Cremlingen</t>
  </si>
  <si>
    <t>Auf einer Freifläche ist ein Aktivbereich für die Jugendlichen vorgesehen, der als Hauptschwerpunkt eine Skateanlage beinhalten soll</t>
  </si>
  <si>
    <t>Aufwertung des Sandbaches in Gardessen</t>
  </si>
  <si>
    <t>Verbesserung der ökologischen Funktionsfähigkeit des Sandbachs durch Rückbau des alten Damms u. der Sohlstufe sowie Sanierung der hist. Kalksteinmauer</t>
  </si>
  <si>
    <t>Planungsleistungen Skate-Anlage Cremlingen</t>
  </si>
  <si>
    <t>Gegenstand des Förderantrages sind Planungsleistungen für o.g. Skate-Anlage</t>
  </si>
  <si>
    <t>Artenschutzhaus Hordorf</t>
  </si>
  <si>
    <t>Sanierung und Umbau eines nicht mehr benötigten Trafoturms in der Ortschaft Hordorf zu einem Lebensraum für Vögel, Fledermäuse und Insekten</t>
  </si>
  <si>
    <t xml:space="preserve">Gemeinde Dötlingen   </t>
  </si>
  <si>
    <t>Schaffung eines interkommunalen Gewerbegebietes im OT Hockensberg</t>
  </si>
  <si>
    <t>Die Gemeinde Dötlingen plant mit der Stadt Wildeshausen und der Gemeinde Prinzhöfte (Samtgemeinde Harpstedt) ein gemeins. interkomm. Gewerbegebiet.</t>
  </si>
  <si>
    <t xml:space="preserve">Gemeinde Edewecht   </t>
  </si>
  <si>
    <t>Attraktivitätssteigerung des Marktplatzes in Edewecht</t>
  </si>
  <si>
    <t>Auf dem Edewechter Marktplatz sollen Sitzmöglichkeiten, Sport- und Spielgeräte, sowie eine neue Bepflanzung die Attraktivität des Standorts stärken</t>
  </si>
  <si>
    <t>Aufwertung der Aufenthaltsqualität im Ortsteil Friedrichsfehn</t>
  </si>
  <si>
    <t>Auf dem Dorfplatz sollen weitere attraktive Sitzgelegenheiten aufgestellt werden. Die Sitzgruppe an der Brüderstraße wird mit Remise neu gestaltet.</t>
  </si>
  <si>
    <t>Sanierung einer Brache zur Nachnutzung für Wohnbebauung in Edewecht</t>
  </si>
  <si>
    <t>Die mit einer Altlast kontaminierte Brachfläche wird ausgekoffert und neu verfüllt. Als Nachnutzung ist Wohnbebauung vorgesehen.</t>
  </si>
  <si>
    <t xml:space="preserve">Gemeinde Embsen   </t>
  </si>
  <si>
    <t>Erschließung des Gewerbegebietes Lüneburg-Süd, Embsen</t>
  </si>
  <si>
    <t>Erschließung eines neuen Gewerbegebiets im vorhandenen interkommunalen Industrie- und Gewerbegebiet Embsen-Melbeck von ca. 9 ha Nettofläche.</t>
  </si>
  <si>
    <t xml:space="preserve">Gemeinde Emlichheim   </t>
  </si>
  <si>
    <t>Anschaffung digitaler Werbetafeln für Emlichheim</t>
  </si>
  <si>
    <t>Mit vier digitalen Werbetafeln sollen an den Ortseingängen Emlichheims Veranstaltungen, Events und Aktionen beworben werden</t>
  </si>
  <si>
    <t>Potenzialanalyse und Umsetzungsstrategie für die Alte Molkerei</t>
  </si>
  <si>
    <t>Für das leer stehende Gebäude "Alte Molkerei" in Emlichheim wird in einem Dialogprozess eine nachhaltige und multifunktionale Nachnutzung gesucht</t>
  </si>
  <si>
    <t>Kauf nachhaltiger Weihnachtsbeleuchtung für Emlichheim</t>
  </si>
  <si>
    <t>Anschaffung einer nachhaltigen Weihnachtsbeleuchtung zur Attraktivitätssteigerung des Fördergebietes und Stärkung des lokalen und stationären Handels</t>
  </si>
  <si>
    <t xml:space="preserve">Gemeinde Emsbüren   </t>
  </si>
  <si>
    <t>Digitalisierung der Angebote im Ortskern Emsbürens</t>
  </si>
  <si>
    <t>Angebote aus Gastronomie, Handel und Dienstleistung sollen mittels einer App gebündelt digital sichtbar werden, inklusive eines "Emsbüren-Gutscheins"</t>
  </si>
  <si>
    <t>Erneuerung und Ergänzung des Stadtmobiliars in Emsbüren</t>
  </si>
  <si>
    <t>Das vorhandene Stadtmobiliar soll erneuert und ergänzt werden, um den Ortskern attraktiver zu gestalten und die Aufenthaltsqualität zu steigern</t>
  </si>
  <si>
    <t>Anschaffung einer mobilen Bühne zur Belebung des Emsbürener Ortskerns</t>
  </si>
  <si>
    <t>Es soll eine mobile Bühne zur Durchführung von verschiedenen Großveranstaltungen angeschafft werden, um hierdurch den Ortskern Emsbüren zu beleben.</t>
  </si>
  <si>
    <t>Modernisierung der touristischen Ausschilderung im Ortskern von Emsbüren</t>
  </si>
  <si>
    <t>Die vorhandene touristische Ausschilderung in Emsbüren soll zur optimalen Besucherlenkung erneuert u. durch moderne Informationssysteme ersetzt werden</t>
  </si>
  <si>
    <t xml:space="preserve">Gemeinde Emstek   </t>
  </si>
  <si>
    <t>Veranstaltungsreihe in Emstek: Freude trotz(t) Corona</t>
  </si>
  <si>
    <t>Wiederbelebung, Aufwertung und Neuauflage von Veranstaltungen, um Einkaufserlebnisse durch Freude und Frohsinn zu fördern</t>
  </si>
  <si>
    <t>Kommunalmarketing und Zentrumsmanagement der Gemeinde Emstek</t>
  </si>
  <si>
    <t>Einstellung von Personal zur Initiierung von Entwicklungen im Ortskern Emsteks</t>
  </si>
  <si>
    <t>Erschließung eines Gewerbegebietes, B-Plan 123</t>
  </si>
  <si>
    <t>Mit Erschließung des Gewerbegebietes Westeremstek im B-Plan 123 soll zukünftig eine Fläche von ca. 12ha für KMU zur Verfügung stehen.</t>
  </si>
  <si>
    <t>Entwicklungskonzept des Emsteker Ortszentrums</t>
  </si>
  <si>
    <t>Machbarkeitsstudien und Planungen zur Belebung des Ortskerns, Attraktivitätssteigerung, bessere Erreichbarkeit, Fortschreibung Einzelhandelskonzept</t>
  </si>
  <si>
    <t xml:space="preserve">Gemeinde Essen   </t>
  </si>
  <si>
    <t>Erschließung des Gewerbegebietes Osteressen, südlich der Beverner Straße</t>
  </si>
  <si>
    <t>Die Erschließung des GE Osteressen orientiert sich an der Nachfrage regionaler / ortsansässiger KMU, die kurzfristig eine Betriebserweiterung planen.</t>
  </si>
  <si>
    <t xml:space="preserve">Gemeinde Eydelstedt   </t>
  </si>
  <si>
    <t>FTTH-Ausbau im Gewerbegebiet</t>
  </si>
  <si>
    <t>In einem unterversorgten Gewerbegebiet mit 15 KMU soll ein FTTH-Ausbau über die Deckung der Wirtschaftlichkeitslücke erfolgen.</t>
  </si>
  <si>
    <t xml:space="preserve">Gemeinde Flecken Clenze   </t>
  </si>
  <si>
    <t>Aufwertung der Innenstadt von Clenze durch Stadtbegrünung</t>
  </si>
  <si>
    <t>Die Begrünung der Innenstadt in Clenze soll deutlich ausgeweitet werden, um die Aufenthaltsqualität und das Stadtklima nachhaltig zu verbessern</t>
  </si>
  <si>
    <t>Erstellung eines Verkehrs-, Radwege- und Parkraumkonzeptes in Clenze</t>
  </si>
  <si>
    <t>Konzepterstellung für Verkehrsplanung samt Parkraum- und Fahrradwegeoptimierung mit dem Ziel der Attraktivitätssteigerung der Innenstadt</t>
  </si>
  <si>
    <t>Aufstellung von Informationstafeln i. d. Gemeinde Flecken Clenze</t>
  </si>
  <si>
    <t>Die Errichtung von Informationstafeln an historischen Gebäuden und innerstädtischen Wasserwegen macht die Ortsentwicklung und -geschichte erlebbar</t>
  </si>
  <si>
    <t xml:space="preserve">Gemeinde Ganderkesee   </t>
  </si>
  <si>
    <t>Open-Air-Bühne am Haus Müller: Kultur unter freiem Himmel in Ganderkesee</t>
  </si>
  <si>
    <t>Aufwertung des Kulturangebots in der Gemeinde, Steigerung der Attraktivität des Ortskerns und Ermöglichung von barrierefreien Veranstaltungen</t>
  </si>
  <si>
    <t>Alles auf Grün am Grünen Weg für Radfahrer u. Fußgänger in Ganderkesee</t>
  </si>
  <si>
    <t>Die Anpassung der Fahrbahnoberfläche an den Ortskern, die Verbesserung von Sicherheit und Barrierefreiheit und die optische Verschönerung</t>
  </si>
  <si>
    <t>Wärmetechnische Sanierung öff. Gebäude durch Hohlraumdämmung</t>
  </si>
  <si>
    <t>Es wird eine wärmetechnische Sanierung durch Hohlraumdämmung an insgesamt 20 Liegenschaften erfolgen.</t>
  </si>
  <si>
    <t>Vielseitig mobil: Verkehr im Ortskern Ganderkesee</t>
  </si>
  <si>
    <t>Um den Zugang und die Erreichbarkeit des Ortskerns zu verbessern, soll im Rahmen des Projekts ein Mobilitäts- und Gestaltungskonzept erstellt werden</t>
  </si>
  <si>
    <t>Außenanlage des IDZ Freilichtbühne Bookholzberg</t>
  </si>
  <si>
    <t>Gestalterische Aufwertung der Gartenanlage mit landschaftstypischen Elementen und Schaffung einer barrierefreien Zuwegung.</t>
  </si>
  <si>
    <t>Aufwertung des Festplatzes an der Raiffeisenstraße</t>
  </si>
  <si>
    <t>Steigerung der Aufenthaltsqualität und der Attraktivität._x000D_
Multifunktionale Nutzung. Förderung des Tourismus.</t>
  </si>
  <si>
    <t>Errichtung von PV-Anlagen zur Eigenstromversorgung öffentlicher Gebäude</t>
  </si>
  <si>
    <t>Neben der Installation der PV-Anlagen werden im Saunahuus die gasbetriebenen Saunaöfen gegen elektrische Saunaöfen ausgetauscht.</t>
  </si>
  <si>
    <t xml:space="preserve">Gemeinde Garrel   </t>
  </si>
  <si>
    <t>Installation von digitalen Ortshinweistafeln in Garrel</t>
  </si>
  <si>
    <t>An den Ortseingangsstraßen sollen digitale Ortshinweistafeln aufgestellt werden, um auf das Angebot der Innenstadt hinzuweisen</t>
  </si>
  <si>
    <t>Aufstellung von mobilen Pflanzkübeln entlang der "Hauptstraße" in Garrel</t>
  </si>
  <si>
    <t>Entlang der "Hauptstraße" in Garrel sollen unterschiedlich große und mobile Pflanzkübel aufgestellt werden</t>
  </si>
  <si>
    <t>Neubau der Klärschlammbehandlung</t>
  </si>
  <si>
    <t>Umstellung des Verfahrens von simultan-aerober Schlammstabilisierung auf anaerobe Stabilisierung; Energieverbrauchsoptimierung und Wärmenutzung</t>
  </si>
  <si>
    <t>Aufwertung der Freifläche neben der Kirche (Hauptstraße) in Garrel</t>
  </si>
  <si>
    <t>Aufwertung der Freifläche durch insektenfreundliche Bepflanzung, neue Wegeverbindungen, Sitzgelegenheiten und begrünte Haltestelle.</t>
  </si>
  <si>
    <t xml:space="preserve">Gemeinde Gartow   </t>
  </si>
  <si>
    <t>Wolfslehrpfad in der Gartower Forst</t>
  </si>
  <si>
    <t>Ziel des Projektes ist die Errichtung wolfssicherer Einzäunung und eines 1.600m langen, barrierefreien Rundweges.</t>
  </si>
  <si>
    <t xml:space="preserve">Gemeinde Geeste   </t>
  </si>
  <si>
    <t>Neuaufteilung des Straßenraums im Hauptgeschäftszentrum von Geeste</t>
  </si>
  <si>
    <t>Umbau des kombinierten Geh- und Radweges zu einem Gehweg und Anlegen eines Schutzstreifens neben der Fahrbahn für den Radverkehr</t>
  </si>
  <si>
    <t xml:space="preserve">Gemeinde Gnarrenburg   </t>
  </si>
  <si>
    <t>Erwerb von LED-Weihnachtsbeleuchtung für Gnarrenburg</t>
  </si>
  <si>
    <t>Zur Attraktivitätssteigerung, touristischen Inwertsetzung und Belebung der Ortsmitte soll die weihnachtliche Beleuchtung neu gestaltet werden</t>
  </si>
  <si>
    <t>Erwerb von Veranstaltungsequipment in Gnarrenburg und Geestequelle</t>
  </si>
  <si>
    <t>Belebung der Ortsmitte. Für die Durchführung von Veranstaltung in der Ortsmitte wird das Veranstaltungsequipment benötigt</t>
  </si>
  <si>
    <t>Neugestaltung Kirchenvorplatz mit Neuverklinkerung der Kirchenmauer</t>
  </si>
  <si>
    <t>Zur Attraktivitätssteigerung, touristischen Inwertsetzung und Belebung der Ortsmitte soll der Kirchenvorplatz inkl. der -mauer neugestaltet werden.</t>
  </si>
  <si>
    <t>Energetische Sanierungsmaßnahmen auf der ARA Gnarrenburg</t>
  </si>
  <si>
    <t>Austausch der Rührwerke; Erneuerung/Veränderung der Belüftung</t>
  </si>
  <si>
    <t xml:space="preserve">Gemeinde Goldenstedt   </t>
  </si>
  <si>
    <t>Aufstellung von LED-Werbetafeln</t>
  </si>
  <si>
    <t>Aufstellung von 3 LED-Werbetafeln für digitales Marketing und optimierte Kommunikation</t>
  </si>
  <si>
    <t>Erneuerung der Belüftungsanlagen</t>
  </si>
  <si>
    <t>Im Rahmen einer Optimierung soll u. a. eine energieeffiziente Technik zur Belüftung eingesetzt werden.</t>
  </si>
  <si>
    <t xml:space="preserve">Gemeinde Großenkneten   </t>
  </si>
  <si>
    <t>Erschließung bzw. Erweiterung des Gewerbegebietes "Am Brink"</t>
  </si>
  <si>
    <t>Erweiterung des Gewerbegebietes "Am Brink" durch die verkehrliche Erschließung, u.a. durch eine Ringerschließung der zukünftigen GE-Grdst.</t>
  </si>
  <si>
    <t xml:space="preserve">Gemeinde Hagen a.T.W.   </t>
  </si>
  <si>
    <t>Facelifting für den Ortskern von Hagen a.T.W.</t>
  </si>
  <si>
    <t>Umfangreiche Inwertsetzung unseres Ortskerns – modern, familiengerecht, nachhaltig, mit Wiedererkennungswert</t>
  </si>
  <si>
    <t>"Zurück in die Zukunft" - auf Streifzug durch Geschichte und Geschichten</t>
  </si>
  <si>
    <t>Wir bauen eine Ortskern-App, spritzig, top modern, maximal interessant, interaktiv und zukunftsweisend. _x000D_
Eine App - 3 Touren, immer wieder spannend</t>
  </si>
  <si>
    <t>Endlich wieder feiern! - In Hagen a.T.W. blüht dir was!</t>
  </si>
  <si>
    <t>Wir organisieren unsere Veranstaltungen neu, bündeln Ressourcen und bringen mit Vollgas wieder Leben in unseren Ortskern.</t>
  </si>
  <si>
    <t>Nachhaltiges Mobilitätskonzept - mit Vollgas weg vom Auto</t>
  </si>
  <si>
    <t>Eine umfassende Studie soll Wege aufzeigen, klimafreundliche/nachhaltige Mobilität im Ort zu verankern und die Verweilqualität im Ortskern zu erhöhen.</t>
  </si>
  <si>
    <t xml:space="preserve">Gemeinde Harsum   </t>
  </si>
  <si>
    <t>Rückbau der ehemaligen Gärtnerei Zubke in der Ortschaft Borsum</t>
  </si>
  <si>
    <t>Die Gemeinde Harsum saniert die Flächen der ehemaligen Gärtnerei Zubke (1930-2012) zur Nachnutzung als Baugebiet.</t>
  </si>
  <si>
    <t xml:space="preserve">Gemeinde Hasbergen   </t>
  </si>
  <si>
    <t>Brachflächenrecycling Bahnhofsbereich West in Hasbergen</t>
  </si>
  <si>
    <t>Die kontaminierte Fläche im Westbereich des ehemaligen Bahngeländes soll durch vollständigen Bodenaustausch und Rückbau des Gebäudes saniert werden.</t>
  </si>
  <si>
    <t xml:space="preserve">Gemeinde Hatten   </t>
  </si>
  <si>
    <t>Umgestaltung eines Spielplatzes nach ökologischen Grundsätzen</t>
  </si>
  <si>
    <t>Strukturreicher Naturgarten unter Beachtung von Umweltbildungsaspekten mit dem Ziel der ökologischen Aufwertung</t>
  </si>
  <si>
    <t>Ökologische Qualifizierung zweier Grünflächen in Kirchhatten</t>
  </si>
  <si>
    <t>Schaffung qualifizierter ökologischer Naturflächen, Stärkung der Artenvielfalt unter Berücksichtigung der Nutzer von jung bis alt an zwei Orten.</t>
  </si>
  <si>
    <t xml:space="preserve">Gemeinde Hattorf am Harz   </t>
  </si>
  <si>
    <t>Ausbau der Verkehrsanbindung des Gewerbegebietes Hattorf am Harz</t>
  </si>
  <si>
    <t>Ausbau einer Verkehrsverbindung zur Anbindung des Gewerbegebietes Hattorf am Harz an das überregionale Straßenverkehrsnetz (B 27)</t>
  </si>
  <si>
    <t xml:space="preserve">Gemeinde Heede   </t>
  </si>
  <si>
    <t>Brachflächenrecycling Alte Molkerei/Raiffeisengelände Heede</t>
  </si>
  <si>
    <t>Aushub und Entsorgung von kontaminiertem Boden und Abriss eines Gebäudes welches aufgrund der Maßnahme nicht mehr erhalten werden kann.</t>
  </si>
  <si>
    <t xml:space="preserve">Gemeinde Heeslingen   </t>
  </si>
  <si>
    <t>Hollengrund</t>
  </si>
  <si>
    <t>Ökologische Umgestaltung ehemaliger Fischteiche an der Oste in Heeslingen und Berücksichtigung der Umweltbildung und des Naturerlebens</t>
  </si>
  <si>
    <t xml:space="preserve">Gemeinde Hilter   </t>
  </si>
  <si>
    <t>Anschaffung einer mobilen Bühne für die Gemeinde Hilter a.T.W.</t>
  </si>
  <si>
    <t>Mit der Anschaffung einer mobilen Bühne werden kulturelle Veranstaltungen gestärkt und der Ortskern Hilter attraktiv und ansprechend gestaltet</t>
  </si>
  <si>
    <t>Beschaffung von Stühlen und Tischen für In- und Outdoor Veranstaltungen</t>
  </si>
  <si>
    <t>Mit der Beschaffung von Stühlen und Tischen für Indoor- und Outdoor-Veranstaltungen sollen die kulturellen Veranstaltungen gestärkt werden.</t>
  </si>
  <si>
    <t xml:space="preserve">Gemeinde Himmelpforten   </t>
  </si>
  <si>
    <t>Neubau einer Querungshilfe an der L113 in Himmelpforten (Bahnhofstraße)</t>
  </si>
  <si>
    <t>Schaffung einer Querungshilfe um Barrieren abzubauen und zur Attraktivierung des Rad- und Fußverkehrs um ein lebendiges (Einkaufs-)Zentrum zu erhalten</t>
  </si>
  <si>
    <t>Beschaffung einer mobilen Bühne für kulturelle Veranstaltungen in Hi.pf.</t>
  </si>
  <si>
    <t>Beschaffung einer mobilen Bühne für kulturelle, soziale u. künstlerische Veranstaltungen auf dem Marktplatz u. m Park der Villa von Issendorff</t>
  </si>
  <si>
    <t>Installation digitaler Informationstafeln in der Gemeinde Himmelpforten</t>
  </si>
  <si>
    <t>Installation digitaler Informationstafeln zur Werbung von Veranstaltungen, Angeboten und Aktionen im öffentlichen Raum.</t>
  </si>
  <si>
    <t xml:space="preserve">Gemeinde Hohne   </t>
  </si>
  <si>
    <t>Erschließung des Gewerbegebietes "DEA Gewerbepark"</t>
  </si>
  <si>
    <t>Erschließung des Gewerbegebietes DEA-Gewerbepark in der Gemeinde Hohne durch Straßenbau, Linksabbiegespur, Regenwasser- und Schmutzwasserkanal.</t>
  </si>
  <si>
    <t xml:space="preserve">Gemeinde Holdorf   </t>
  </si>
  <si>
    <t>Sanierung einer Altablagerung in Holdorf</t>
  </si>
  <si>
    <t>Sanierung einer Altablagerung in Holdorf zur anschließenden Nachnutzung als Gewerbefläche</t>
  </si>
  <si>
    <t xml:space="preserve">Gemeinde Hude   </t>
  </si>
  <si>
    <t>Teilausbau des Schützenplatzes in Hude</t>
  </si>
  <si>
    <t>Teilausbau des zentralörtlich gelegenen Veranstaltungsplatzes durch Ertüchtigung der Entwässerung, Befestigung und Erhöhung der Aufenthaltsqualität</t>
  </si>
  <si>
    <t>Stärkungskonzeptes für die Zentren Hude und Wüsting</t>
  </si>
  <si>
    <t>Erarbeitung eines konkreten Arbeitsprogramms für handelnde Akteure in den Zentren.</t>
  </si>
  <si>
    <t xml:space="preserve">Gemeinde Ihlow   </t>
  </si>
  <si>
    <t>Umgestaltung Ihler Meer</t>
  </si>
  <si>
    <t>Mit dem Projekt wird der Bereich um das Ihler Meer in Ihlowerfehn attraktiv, interessant und abwechslungsreich für Groß und Klein umgestaltet</t>
  </si>
  <si>
    <t>Bürgerobstgarten in der Gemeinde Ihlow</t>
  </si>
  <si>
    <t>Errichtung eines Bürgerobstgartens mit Begegnungsort für Jung und Alt.</t>
  </si>
  <si>
    <t xml:space="preserve">Gemeinde Ilsede   </t>
  </si>
  <si>
    <t>Artenvielfalt - Anlegung von kommunalen Blühwiesen in Ilsede</t>
  </si>
  <si>
    <t>Die Gemeinde Ilsede beabsichtigt die Schaffung von zusätzlichen Blühwiesen als Insekten-Habitat.</t>
  </si>
  <si>
    <t xml:space="preserve">Gemeinde Jemgum   </t>
  </si>
  <si>
    <t>Schaffung von Fußwegverbindungen und Bau einer Fußgängerbrücke in Jemgum</t>
  </si>
  <si>
    <t>Barrierefreier Ausbau des Fußweges vom Rathaus in die Lange Straße sowie die Errichtung einer Fußgängerbrücke über den Brandschlot</t>
  </si>
  <si>
    <t>Barrierefreier Fuß- und Radweg zu Einkaufsmöglichkeiten in Jemgum</t>
  </si>
  <si>
    <t>Schaffung barrierefreier Fuß-/Radweg vom Fernradweg "Int. Dollard Route" zu den Einkaufsmöglichkeiten im Ortskern</t>
  </si>
  <si>
    <t xml:space="preserve">Gemeinde Jork   </t>
  </si>
  <si>
    <t>Modernisierung des Pavillons und des Umfeldes am Altländer Markt in Jork</t>
  </si>
  <si>
    <t>Zeitgemäße Umgestaltung des Pavillons und Verbesserung der Aufenthaltsqualität im Umfeld zur Belebung des Zentrums, der Geschäfte und der Gastronomie</t>
  </si>
  <si>
    <t>Entwicklung eines Zentrumkonzepts für den Ortskern der Gemeinde Jork</t>
  </si>
  <si>
    <t>Nach einer Analyse werden Entwicklungspotentiale zur Belebung und Anpassung des Ortskerns Jork an neue Herausforderungen beschrieben.</t>
  </si>
  <si>
    <t xml:space="preserve">Gemeinde Katlenburg-Lindau   </t>
  </si>
  <si>
    <t>Ortskern Lindau - Begegnung von Leerstand am Bischof-Diederich-Platz</t>
  </si>
  <si>
    <t>In zentraler Lage des Ortskerns Lindau soll ein Leerstand beseitigt und das Grundstück für eine neue KiTa vorbereitet bzw. revitalisiert werden</t>
  </si>
  <si>
    <t>Burg Katlenburg - Untersuchung denkmalgerechter Sanierung (Haupthaus)</t>
  </si>
  <si>
    <t>Erstellung Sanierungskonzept für das denkmalgeschützte Haupthaus der Katlenburg als Grundlage für den Erhalt des sog. Pächterwohnhauses</t>
  </si>
  <si>
    <t xml:space="preserve">Gemeinde Krummhörn   </t>
  </si>
  <si>
    <t>365 Tage durch die Leybucht</t>
  </si>
  <si>
    <t>Umzug des Nationalpark-Hauses und Erstellung einer Ausstellung</t>
  </si>
  <si>
    <t>Errichtung einer Faulung inkl. Gasverwertung auf der ZKA Manslagt-Pilsum</t>
  </si>
  <si>
    <t>Entlastung der bestehenden Abwasserreinigung durch anaerobe Schlammbehandlung durch Errichtung einer Vorklärung mit Faulbehälter u. Klärgasverstromung</t>
  </si>
  <si>
    <t>Energetische Sanierung der Sporthalle Loquard, Krummhörn</t>
  </si>
  <si>
    <t>Die Gemeinde Krummhörn setzt die energetische Sanierung der Sporthalle Loquard, u.a. durch Installation einer Holz-Pellets-Anlage um.</t>
  </si>
  <si>
    <t xml:space="preserve">Gemeinde Lehe   </t>
  </si>
  <si>
    <t>Brachflächenrecycling "Alte Molkerei Lehe"</t>
  </si>
  <si>
    <t>Aushub und Entsorgung von kontaminiertem Boden und Abriss von Gebäuden, welche aufgrund der Maßnahme nicht mehr erhalten werden können.</t>
  </si>
  <si>
    <t xml:space="preserve">Gemeinde Lemwerder   </t>
  </si>
  <si>
    <t>Erschließung Gewerbegebiet Edenbüttel II</t>
  </si>
  <si>
    <t>Ersterschließung mit Anbindung an die Landesstraße und Verknüpfung zum vorhandenen Gewerbegebiet Edenbüttel I.</t>
  </si>
  <si>
    <t>Energetische Teilsanierung der Begu Lemwerder</t>
  </si>
  <si>
    <t>Austausch der Dachflächenfenster, Dämmung Dachschrägen, obersten Geschossdecke, Kerndämmung Mauerwerk, Austausch Verglasung und hydraulischer Abgleich</t>
  </si>
  <si>
    <t xml:space="preserve">Gemeinde Lilienthal   </t>
  </si>
  <si>
    <t>Anlage einer Waldfläche am Friedhof Klosterweide.</t>
  </si>
  <si>
    <t>Auf einer 7.000 m² großen Rasenfläche wird ein naturnaher Wald mit ca. 90 Bäumen und 400 Sträuchern entwickelt.</t>
  </si>
  <si>
    <t xml:space="preserve">Gemeinde Lindern   </t>
  </si>
  <si>
    <t>Erschließung des Gewerbegebietes Lindern "Jökelrien"</t>
  </si>
  <si>
    <t>Erschließung von 5,7 ha Gewerbeflächen. Bau einer Erschließungsstraße und zugehöriger Infrastruktur.</t>
  </si>
  <si>
    <t xml:space="preserve">Gemeinde Meinersen   </t>
  </si>
  <si>
    <t>Versammlungsstätte Kulturzentrum - Gemeinde Meinersen</t>
  </si>
  <si>
    <t>Das Kulturzentrum Meinersen wird durch eine drahtlose Konferenztechnik, neuer Beschallung und Beleuchtung zu einer Versammlungsstätte aufgewertet</t>
  </si>
  <si>
    <t>Meinerser Marktplatz</t>
  </si>
  <si>
    <t>Auf der Grünanlage am Marktplatz werden Wege geschaffen, um den Charakter eines Marktplatzes auszubauen.</t>
  </si>
  <si>
    <t>SoccerGround auf dem Sportplatz Meinersen</t>
  </si>
  <si>
    <t>Ein neues Minispielfeld wird am Meinerser Sportplatz aufgebaut. Dort kann Fußball, Volleyball und Basketball gespielt werden.</t>
  </si>
  <si>
    <t>Wasser und Luft am Meinerser Eichenkamp</t>
  </si>
  <si>
    <t>Um die Belebung und die Aufenthaltsqualität im Park am Meinerse Eichenkamp zu steigern, entsteht dort ein Wasserspielplatz sowie ein Niedrigseilgarten</t>
  </si>
  <si>
    <t xml:space="preserve">Gemeinde Neu Wulmstorf   </t>
  </si>
  <si>
    <t>Umbau der Bahnhofstraße in Neu Wulmstorf</t>
  </si>
  <si>
    <t>Umbau der Bahnhofstraße zur Verbesserung des Fußgänger- und Radverkehrs sowie zur Stärkung des Geschäftsbereichs</t>
  </si>
  <si>
    <t>Verkehrskonzept für die Innenstadt der Gemeinde Wulmsdorf</t>
  </si>
  <si>
    <t>Erstellung eines Verkehrskonzeptes mit dem Schwerpunkt Bahnhofstraße zur Stärkung des Geschäftsbereichs sowie des Radverkehrs</t>
  </si>
  <si>
    <t xml:space="preserve">Gemeinde Neuenkirchen   </t>
  </si>
  <si>
    <t>Konzept zur Leerstandbeseitigung insbesondere im Bereich Einzelhandel</t>
  </si>
  <si>
    <t>Beseitigung von Leerständen sowie Erarbeitung eines Einzelhandelskonzeptes, einschließlich Dialogprozess mit Eigentümern und Gewerbetreibenden</t>
  </si>
  <si>
    <t>Erweiterung Gewerbegebiet Siemensstraße / B-Plan Boschstraße</t>
  </si>
  <si>
    <t>Erweiterung des bestehenden Gewerbegebietes „Siemensstraße“.</t>
  </si>
  <si>
    <t>Erweiterung Gewerbegebiet Robert-Koch-Str.</t>
  </si>
  <si>
    <t>Erweiterung des Gewerbegebietes "Robert-Koch-Straße" durch Straßenbau, Regenwasser- und Schmutzwasserkanal sowie Ausgleichs- und Ersatzmaßnahmen.</t>
  </si>
  <si>
    <t>Schäferhof, Erweiterung Schafstall</t>
  </si>
  <si>
    <t xml:space="preserve">Entstehen soll die Verlängerung eines vorhandenen landschaftsprägenden Schafstallgebäudes zur tiergerechten Unterbringung einer Heidschnuckenherde._x000D_
</t>
  </si>
  <si>
    <t xml:space="preserve">Gemeinde Nordstemmen   </t>
  </si>
  <si>
    <t>Rückbau einer Problemimmobilie in Nordstemmen</t>
  </si>
  <si>
    <t>Abbruch einer Problemimmobilie zur Umsetzung einer Grün- und Begegnungsfläche</t>
  </si>
  <si>
    <t xml:space="preserve">Gemeinde Oldendorf   </t>
  </si>
  <si>
    <t>Verbreiterung des Rad- und Fußweges an der L114 im Ortskern Oldendorf</t>
  </si>
  <si>
    <t>Der Rad- und Fußweg entlang der L 114 zwischen der Blauen Straße und Kranenburger Straße wird in einer Breite von 3,00 m in rotem Klinker hergestellt</t>
  </si>
  <si>
    <t>Installation eines smarten Beleuchtungssystems an der L 114 in Oldendorf</t>
  </si>
  <si>
    <t>Installation eines smarten Beleuchtungssystems zur Erhöhung der Aufenthaltsqualität von Fußgängern und Radfahrern entlang der L 114 in Oldendorf.</t>
  </si>
  <si>
    <t xml:space="preserve">Gemeinde Ostrhauderfehn   </t>
  </si>
  <si>
    <t>Attraktivierung Ostrhauderfehn-Mitte (Markt- und Campingplatz)</t>
  </si>
  <si>
    <t>Erneuerung Sanitäranlage aufgrund Rückbau incl. Neugestaltung Grün- und Kommunikationsfläche, Erweiterung Wohnmobilstellplatz</t>
  </si>
  <si>
    <t xml:space="preserve">Gemeinde Ovelgönne   </t>
  </si>
  <si>
    <t>Energetische Sanierung der Sporthalle Oldenbrok einschl. Nachbargebäude</t>
  </si>
  <si>
    <t>Durchführung energetischer Sanierungsmaßnahmen mit hohen CO²-Einspareffekten für das Gebäudeensemble Sporthalle, Rathaus und Kindergarten Oldenbrok.</t>
  </si>
  <si>
    <t xml:space="preserve">Gemeinde Parsau   </t>
  </si>
  <si>
    <t>Umgestaltung des Dorfteiches in der Ortslage Ahnebeck</t>
  </si>
  <si>
    <t>Aufwertung des Dorfteiches.</t>
  </si>
  <si>
    <t xml:space="preserve">Gemeinde Radbruch   </t>
  </si>
  <si>
    <t>Erschließung des Gewerbegebiets "Op´n Barweg" in Radbruch</t>
  </si>
  <si>
    <t>Erschließung des Gewerbegebietes Op'n Barweg in der Gemeinde Radbruch durch Straßenbau, Schmutzwasserkanal sowie Ausgleichs- und Ersatzmaßnahmen.</t>
  </si>
  <si>
    <t xml:space="preserve">Gemeinde Rhauderfehn   </t>
  </si>
  <si>
    <t>Mehrzweckgebäude am Marktplatz in Rhauderfehn</t>
  </si>
  <si>
    <t>Zur Attraktivitätssteigerung und Belebung des Zentrums soll ein Mehrzweckgebäude auf dem Marktplatz als Aufenthaltsort der Bürger entstehen.</t>
  </si>
  <si>
    <t xml:space="preserve">Gemeinde Rosdorf   </t>
  </si>
  <si>
    <t>Erstellung eines inklusiven Spielplatzes in Rosdorf</t>
  </si>
  <si>
    <t>Inklusiver und generationsübergreifender Spielplatz als Ort der Begegnung und Bewegung</t>
  </si>
  <si>
    <t xml:space="preserve">Gemeinde Sande   </t>
  </si>
  <si>
    <t>Rathaussanierung Sande</t>
  </si>
  <si>
    <t>Energetische Sanierung des Rathauses u.a. mittels Erneuerung der Fenster und Außentüren, Dämmung der Betonbrüstung und des Unterbodens.</t>
  </si>
  <si>
    <t>Weiterentwicklung der historischen Gutsanlage Altmarienhausen</t>
  </si>
  <si>
    <t>Ziel des Projektes ist u.a. die stärkere Einbindung von Weltnaturerbe- und Biosphärenreservatsinhalten in die historische Gutsanlage Altmarienhausen.</t>
  </si>
  <si>
    <t xml:space="preserve">Gemeinde Scheeßel   </t>
  </si>
  <si>
    <t>Ausstattungsequipment für öffentliche Veranstaltungen</t>
  </si>
  <si>
    <t>Belebung der Ortsmitte! Eigenes Ausstattungsequipment ermöglicht es, mehr Open-Air-_x000D_
Veranstaltungen durchzuführen und hierbei nachhaltig zu handeln.</t>
  </si>
  <si>
    <t>Erwerb einer mobilen Trailer-Bühne für die Gemeinde Scheeßel</t>
  </si>
  <si>
    <t>Belebung der Ortsmitte von Scheeßel durch Anschaffung einer eigenen Trailer-Bühne</t>
  </si>
  <si>
    <t xml:space="preserve">Gemeinde Schladen-Werla   </t>
  </si>
  <si>
    <t>Erneuerung der öffentlichen Toilettenanlage der P+R-Anlage in Schladen</t>
  </si>
  <si>
    <t>Erneuerung der baufälligen, nicht weiter nutzbaren öffentlichen Toilettenanlage auf einem kommunalen Grundstück</t>
  </si>
  <si>
    <t xml:space="preserve">Gemeinde Schwülper   </t>
  </si>
  <si>
    <t>Erweiterung und Modernisierung Kita Walle</t>
  </si>
  <si>
    <t>Bau einer energieeffizienten und regenerativ versorgten Kindertagesstätte durch Kombination von Erweiterung u. Umbau</t>
  </si>
  <si>
    <t xml:space="preserve">Gemeinde Selsingen   </t>
  </si>
  <si>
    <t>Sanierung einer brachliegenden Sportlaufbahn (Kieselrotfläche)</t>
  </si>
  <si>
    <t>Umnutzung einer brachliegenden Langzeitsicherungsmaßnahme für belastete Kupferschlacke (Kieselrot) für Sport-, Feuerwehr- und Gemeinbedarfszwecke.</t>
  </si>
  <si>
    <t xml:space="preserve">Gemeinde Sickte   </t>
  </si>
  <si>
    <t>Rückbau und Neugestaltung "Zur Guten Quelle" in Sickte</t>
  </si>
  <si>
    <t>Neugestaltung einer innerörtlichen Fläche durch Rückbau „Zur Guten Quelle“ im Kernbereich Sicktes</t>
  </si>
  <si>
    <t>Fitness-Hotspot am Freibad Sickte</t>
  </si>
  <si>
    <r>
      <t>Vorbereitende Planungen zur Einrichtung eines Fitness-Hotspots am Freibad Sickte: Calisthenics- und Skaterpark, Aufenthalt</t>
    </r>
    <r>
      <rPr>
        <sz val="11"/>
        <color rgb="FFFF0000"/>
        <rFont val="Calibri"/>
        <family val="2"/>
        <scheme val="minor"/>
      </rPr>
      <t xml:space="preserve"> und Beleuchtung</t>
    </r>
  </si>
  <si>
    <t xml:space="preserve">Gemeinde Sögel   </t>
  </si>
  <si>
    <t>Natur in der Stadt - Sögel summt</t>
  </si>
  <si>
    <t>Ziel des Projektes ist, die biologische Vielfalt auf den innerstädtischen Grünflächen und Biotopen zu sichern und zu erhöhen.</t>
  </si>
  <si>
    <t>Veranstaltungsserie "Hümmlische Wochen" auf dem 1. Marktplatz in Sögel</t>
  </si>
  <si>
    <t>Erstmalige Veranstaltungsserie mit „Einkaufserlebnissen" und Veranstaltungen zur Steigerung/Wiederbelebung der innerörtlichen Attraktivität.</t>
  </si>
  <si>
    <t>Aufwertung des zweiten Marktplatzes in der Gemeinde Sögel</t>
  </si>
  <si>
    <t>Shared-Space-Schaffung und dadurch einhergehende Radwegelenkung, Erhöhung der Sicherheit, Erreichbarkeit und Förderung der innerörtlichen Geschäfte</t>
  </si>
  <si>
    <t xml:space="preserve">Gemeinde Stadland   </t>
  </si>
  <si>
    <t>Energetische Sanierung der Markthalle Rodenkirchen</t>
  </si>
  <si>
    <t>Durchführung energetischer Sanierungsmaßnahmen mit hohen CO2-Einspareffekten (u.a. Sanierung Heizungsanlage, Beleuchtung, Errichtung PV-Anlage)</t>
  </si>
  <si>
    <t xml:space="preserve">Gemeinde Steinfeld   </t>
  </si>
  <si>
    <t>Energetische Sanierung Sporthalle Mühlen sowie der Grundschule Mühlen</t>
  </si>
  <si>
    <t>Durch diese Maßnahme sollen die Sporthalle sowie die Grundschule Mühlen energetisch saniert werden, um einen Beitrag zum Klimaschutz zu leisten.</t>
  </si>
  <si>
    <t>Attraktivitätssteigerung des Marktplatzes - Platzgestaltung</t>
  </si>
  <si>
    <t>Aufenthaltssteigerung und Belebung des Marktplatzes durch Schaffung von Erholungs- und Aufenthaltszonen</t>
  </si>
  <si>
    <t>Attraktivitätssteigerung des Platzes an der Lohgerberei in Steinfeld</t>
  </si>
  <si>
    <t>Aufwertung, Belebung des Platzes an der Lohgerberei durch Schaffung von Spielangeboten, Baumbodenstrahlern, Fahrradstellplätzen und Sitzgelegenheiten</t>
  </si>
  <si>
    <t xml:space="preserve">Gemeinde Stuhr   </t>
  </si>
  <si>
    <t>Umbau und Modernisierung eines Multifunktionshauses in Stuhr</t>
  </si>
  <si>
    <t>Objektherstellung für Beratungs- und Unterstützungsangebote für Bürgerinnen und Bürger im Ortskern Brinkum der Gemeinde Stuhr</t>
  </si>
  <si>
    <t xml:space="preserve">Gemeinde Südbrookmerland   </t>
  </si>
  <si>
    <t>Mehrgenerationenplatz</t>
  </si>
  <si>
    <t>Umgestaltung einer Freifläche als generationsübergreifenden Spielplatz mit multifunktionalen Bereichen in der Nähe des Jugendhauses/HRS Moordorf</t>
  </si>
  <si>
    <t xml:space="preserve">Gemeinde Süpplingen   </t>
  </si>
  <si>
    <t>Umnutzung der Alten Schule in Süpplingen</t>
  </si>
  <si>
    <t>Die Alte Schule soll zu einem multifunktionalen Dorfzentrum umgenutzt werden.</t>
  </si>
  <si>
    <t xml:space="preserve">Gemeinde Tostedt   </t>
  </si>
  <si>
    <t>Renaturierung Heidloh Bach</t>
  </si>
  <si>
    <t>Renaturierung des kanalisierten Heidloh Bachs durch Modellierung eines naturnahen, mäandrierenden Gewässerverlaufs und der Gewässerrandstreifen.</t>
  </si>
  <si>
    <t xml:space="preserve">Gemeinde Uetze   </t>
  </si>
  <si>
    <t>Aufwertung des Hindenburgplatzes in Uetze</t>
  </si>
  <si>
    <t>Zur Aufwertung unseres Dorfkerns (Hindenburgplatz) werden verschiedene Maßnahmen zur Aufwertung der Aufenthaltsqualität durchgeführt.</t>
  </si>
  <si>
    <t xml:space="preserve">Gemeinde Uplengen   </t>
  </si>
  <si>
    <t>Integriertes Städtebauliches Entwicklungskonzept Ortsmitte Remels</t>
  </si>
  <si>
    <t>Remels städtebaulich besser fördern können. Stärken und Schwächen analysieren. Ziele und Maßnahmen definieren. Intensive Bürgerbeteiligung.</t>
  </si>
  <si>
    <t>Energetische Sanierung von Gebäuden der Gemeinde Uplengen</t>
  </si>
  <si>
    <t>Die Gemeinde Uplengen plant die energetische Sanierung des Rathauses und drei benachbarter gemeindeeigener Gebäude.</t>
  </si>
  <si>
    <t>Lichtgestalterische Aufwertung der historischen Ortsmitte Remels</t>
  </si>
  <si>
    <t>Den historischen Ortskern für Anwohner und Touristen erschließen und akzentuieren. Aufenthaltsqualität  und Fahrradtourismus priorisieren und fördern</t>
  </si>
  <si>
    <t xml:space="preserve">Gemeinde Vastorf   </t>
  </si>
  <si>
    <t>Ausbau der Breitbandversorgung für das Industriegebiet Volkstorf</t>
  </si>
  <si>
    <t xml:space="preserve">Ausbau der Breitbandversorgung für das Industriegebiet Volkstorf auf 50 MBit symmetrisch mittel WL Lückenschluss durch die Lünecom_x000D_
</t>
  </si>
  <si>
    <t xml:space="preserve">Gemeinde Visbek   </t>
  </si>
  <si>
    <t>Aufstellung von digitalen Veranstaltungstafeln im Ortskern Visbek</t>
  </si>
  <si>
    <t>Aufstellung von zwei beidseitigen digitalen Veranstaltungs- und Auskunftstafel auf dem Rathausplatz und an der Hauptstraße</t>
  </si>
  <si>
    <t>Anschaffung einer mobilen Bühne</t>
  </si>
  <si>
    <t>Zur Belebung des Visbeker Ortskerns soll eine mobile Bühne als Bühnenanhänger angeschafft werden, der für Veranstaltungen genutzt werden soll.</t>
  </si>
  <si>
    <t xml:space="preserve">Gemeinde Vrees   </t>
  </si>
  <si>
    <t>Naturerlebnis NSG Bockholter Dose</t>
  </si>
  <si>
    <t>Geplant sind der Bau eines neuen Aussichtsturmes verbunden mit der Erneuerung des Moorlehrpfades inkl. interaktiver Informationsvermittlung.</t>
  </si>
  <si>
    <t xml:space="preserve">Gemeinde Wallenhorst   </t>
  </si>
  <si>
    <t>Aufwertung der Fußgängerzone in Wallenhorst</t>
  </si>
  <si>
    <t>Die Pflasterung der Fußgängerzone ist abgängig und soll ausgetauscht werden. So wird die Aufenthaltsqualität verbessert.</t>
  </si>
  <si>
    <t xml:space="preserve">Gemeinde Wardenburg   </t>
  </si>
  <si>
    <t>Ver- und Entsorgungsstation Marktplatz mit autarker Fahrrad-Ladestation</t>
  </si>
  <si>
    <t>Errichtung einer Ver- u. Entsorgungsstation f. Wohnmobile mit autarker Fahrradladestation in Wardenburg zur Steigerung der touristischen Attraktivität</t>
  </si>
  <si>
    <t>Marketingkonzept</t>
  </si>
  <si>
    <t>Stärkung des örtlichen Handels/Entwicklung Alleinstellungsmerkmal</t>
  </si>
  <si>
    <t>Citymanagement Wardenburg</t>
  </si>
  <si>
    <t>Förderung der Kommunikation und Kooperation zwischen Gemeinde, Wirtschaft und Tourismus.</t>
  </si>
  <si>
    <t>Verbesserung der Aufenthaltsqualität in Wardenburg</t>
  </si>
  <si>
    <t>Im Projektgebiet soll die Aufenthaltsqualität verbessert werden</t>
  </si>
  <si>
    <t xml:space="preserve">Gemeinde Wedemark   </t>
  </si>
  <si>
    <t>Digitalisierung im Handel und Dienstleistungsbereich Wedemark</t>
  </si>
  <si>
    <t>Vernetzende, übergreifende, digitale Lösungen, um die langfristige Attraktivität der Ortskerne zu sichern und zukunftsorientiert aufzustellen</t>
  </si>
  <si>
    <t>Bissendorfer Sonntag - Wedemark</t>
  </si>
  <si>
    <t>Durchführung des Bissendorfer Sonntag in der Wedemark durch die IBK</t>
  </si>
  <si>
    <t xml:space="preserve"> Beleuchtung der Orte Bissendorf und Mellendorf in der Gemeinde Wedemark</t>
  </si>
  <si>
    <t>Erstmalige Anschaffung sowie Abstimmung der Ortsbeleuchtung auf ein einheitliches, gemeinsames Auftreten der beiden Grundzentren</t>
  </si>
  <si>
    <t>Begrünung Fritz-Sennheiser-Platz Wedemark</t>
  </si>
  <si>
    <t>Anpassung Platzgestaltung durch Mittel zur Klimafolgenanpassung</t>
  </si>
  <si>
    <t>Konzeptentwicklung und Kommunikation in der Gemeinde Wedemark</t>
  </si>
  <si>
    <t>Konzepte entwickeln, die langfristig tragen und die Dialogveranstaltungen koordinieren und vorbereiten, um die Einbindung aller Akteure zu sichern</t>
  </si>
  <si>
    <t>Digitalisierung touristischer Angebote in der Gemeinde Wedemark</t>
  </si>
  <si>
    <t>Erarbeitung, Erfassung und digitale Darstellung von Inhalten mit Bezug zu touristischen Angeboten der Wedemark zur Attraktivitätssteigerung</t>
  </si>
  <si>
    <t>Einzelhandelskonzepte Bissendorf /Mellendorf</t>
  </si>
  <si>
    <t>Erstellung von Konzepten, die eine resiliente und zukunftsorientiere Entwicklung der Grundzentren in den Fokus nehmen</t>
  </si>
  <si>
    <t>Veranstaltungsreihe Wedemark</t>
  </si>
  <si>
    <t>Veranstaltungsreihe mit 6 thematischen Tagen in den beiden Grundzentren Bissendorf und Mellendorf</t>
  </si>
  <si>
    <t xml:space="preserve">Gemeinde Wennigsen (Deister)   </t>
  </si>
  <si>
    <t>Neubau eines Spielplatzes an der Degerser Straße in Wennigsen (Deister)</t>
  </si>
  <si>
    <t>Bau eines Spielplatzes an der Degerser Straße zur Attraktivitätssteigerung der Innenstadt von Wennigsen (Deister)</t>
  </si>
  <si>
    <t>Umgestaltungsmaßnahme zur Belebung des „Hagemannplatzes" in Wennigsen</t>
  </si>
  <si>
    <t>Umgestaltungsmaßnahme zur Belebung und Attraktivierung des zentral im Ortskern gelegenen „Hagemannplatzes" zum generationenübergreifenden Treffpunkt</t>
  </si>
  <si>
    <t>Steigerung der Aufenthaltsqualität am Amtsgericht Hülsebrinkstraße</t>
  </si>
  <si>
    <t>Am Amtsgerichts ist die Errichtung einer öffentlichen Toilettenanlage, einer Fahrradreparatur- und ladestation sowie Sitzgruppen vorgesehen.</t>
  </si>
  <si>
    <t>Steigerung der Aufenthaltsqualität entlang des Dammweges in Wennigsen</t>
  </si>
  <si>
    <t>Umgestaltungsmaßnahmen entlang des innerörtlichen Dammweges zur Belebung und Attraktivierung des Wennigser "Erlebnisweges"</t>
  </si>
  <si>
    <t xml:space="preserve">Gemeinde Westoverledingen   </t>
  </si>
  <si>
    <r>
      <t xml:space="preserve">Errichtung eines </t>
    </r>
    <r>
      <rPr>
        <sz val="11"/>
        <color rgb="FFFF0000"/>
        <rFont val="Calibri"/>
        <family val="2"/>
        <scheme val="minor"/>
      </rPr>
      <t>CoWorking</t>
    </r>
    <r>
      <rPr>
        <sz val="11"/>
        <rFont val="Calibri"/>
        <family val="2"/>
        <scheme val="minor"/>
      </rPr>
      <t>-Spaces in Westoverledingen</t>
    </r>
  </si>
  <si>
    <r>
      <t xml:space="preserve">Schaffung von </t>
    </r>
    <r>
      <rPr>
        <sz val="11"/>
        <color rgb="FFFF0000"/>
        <rFont val="Calibri"/>
        <family val="2"/>
        <scheme val="minor"/>
      </rPr>
      <t>CoWorking</t>
    </r>
    <r>
      <rPr>
        <sz val="11"/>
        <rFont val="Calibri"/>
        <family val="2"/>
        <scheme val="minor"/>
      </rPr>
      <t>-Arbeitsplätzen in der Innenstadt</t>
    </r>
  </si>
  <si>
    <t xml:space="preserve">Gemeinde Weyhe   </t>
  </si>
  <si>
    <t>Inklusionsspielplatz am Marktplatz Weyhe</t>
  </si>
  <si>
    <t xml:space="preserve">Eine bisher vernachlässigte Spielfläche am Rande des Marktplatzes soll zu einem Inklusionsspielplatz durch Strahlkraft aufgewertet werden._x000D_
_x000D_
</t>
  </si>
  <si>
    <t>Verbesserung der biologischen Vielfalt im Bereich Mühlenkamp-Park</t>
  </si>
  <si>
    <t>Aufwertung des Biotoppotenzials zur Verbesserung der Artenvielfalt für Flora u. Fauna durch Maßnahmen in den Gewässer-, Gehölz- u. Saumbiotopbereichen</t>
  </si>
  <si>
    <t>Steigerung der Aufenthaltsqualität am Marktplatz Kirchweyhe</t>
  </si>
  <si>
    <t>Investive Maßnahmen am Marktplatz zur Attraktivitätssteigerung und touristischen Inwertsetzung des Ortskerns von Weyhe</t>
  </si>
  <si>
    <t xml:space="preserve">Gemeinde Wiefelstede   </t>
  </si>
  <si>
    <t>Neubau eines Veranstaltungsraumes beim Heimatmuseum Wiefelstede</t>
  </si>
  <si>
    <t>Abriss eines abgängigen Bestandsgebäudes und Errichtung eines Neubaus als Veranstaltungsort für kulturelle, schulische und soziale Zwecke</t>
  </si>
  <si>
    <t xml:space="preserve">Gemeinde Wietzendorf   </t>
  </si>
  <si>
    <t>Zukunftssichere Entwicklung der Wietzendorf Touristik</t>
  </si>
  <si>
    <t>Zukunftssichere Entwicklung der Wietzendorf Touristik an zentraler Stelle im Ortskern.</t>
  </si>
  <si>
    <t xml:space="preserve">Gemeinde Winsen (Aller)   </t>
  </si>
  <si>
    <t>Erschließung des Gewerbegebietes "Taube Bünte - West"</t>
  </si>
  <si>
    <t>Das bestehende Gewerbegebiet "Taube Bünte" soll mit der Erschließung an die angrenzenden Flächen erweitert werden.</t>
  </si>
  <si>
    <t>Revitalisierung der Heidefläche</t>
  </si>
  <si>
    <t>Die ca. 6,7 ha große Sandheidefläche östlich der Ortschaft Winsen befindet sich in einem sehr schlechten Zustand und soll instand gesetzt werden.</t>
  </si>
  <si>
    <t xml:space="preserve">Gemeinde Wulfsen   </t>
  </si>
  <si>
    <t>Dekontamination der Brachfläche am ehem. Bahngelände in Wulfsen</t>
  </si>
  <si>
    <t>Bodenaustausch auf einer kontaminierten Brachfläche am ehemaligen Bahngelände in Wulfsen zur Nachnutzung als Wohnbauland.</t>
  </si>
  <si>
    <t xml:space="preserve">Gemeinde Wurster Nordseeküste   </t>
  </si>
  <si>
    <t>Aktivierungskonzept Ortskern Dorum</t>
  </si>
  <si>
    <t>Für den Ortskern Dorum wird in einem moderierten partizipativen Prozess ein Ortskernkonzept zur wirtschaftlichen Aktivierung erstellt.</t>
  </si>
  <si>
    <t>Investive Maßnahmen zur Attraktivitätssteigerung des Ortskerns von Dorum</t>
  </si>
  <si>
    <t>Durch das Aufstellen von Sitzmöbeln wird die Aufenthaltsqualität im Ortskern gesteigert. Der Amtsgarten erhält eine neue klimafreundliche Beleuchtung.</t>
  </si>
  <si>
    <t>Gutachten zu nachhaltigen Verkehrslösungen im Ortskern von Dorum</t>
  </si>
  <si>
    <t>Erfassung/Bewertung bestehender Verkehrsbedingungen und anschließende Entwicklung von Maßnahmenvorschlägen für deren nachhaltige Verbesserung in Dorum</t>
  </si>
  <si>
    <t xml:space="preserve">Gemeinde Zetel   </t>
  </si>
  <si>
    <t>Bau eines überdachten Gebäudes auf dem Rondell am Markthamm</t>
  </si>
  <si>
    <t>Es ist ein Bau eines überdachten Gebäudes auf dem Rondell am Markthamm geplant. Dieser dient der optischen Verlängerung des Hankenhofes</t>
  </si>
  <si>
    <t>Gestaltung Vorplatz Alte Feuerwehr in Zetel</t>
  </si>
  <si>
    <t>Der Vorplatz der alten Feuerwehr soll neu hergerichtet werden</t>
  </si>
  <si>
    <t>Gemeinnützige Bildungs- und Kultur- gesellschaft Hansestadt und Landkreis Lüneburg mbH Volkshochschule REGION Lüneburg</t>
  </si>
  <si>
    <t>Pop-Up-Bildung - #WIR in der Innenstadt</t>
  </si>
  <si>
    <t>Niederschwelliges Angebot von Workshops und Kursen zum Thema Nachhaltigkeit in der Innenstadt</t>
  </si>
  <si>
    <t xml:space="preserve">Gemeinschaftsstiftung Hof Pente Tobias und Julia Hartkemeyer  </t>
  </si>
  <si>
    <t>Kulturland Curriculum Hof Pente</t>
  </si>
  <si>
    <t>Bildungsprojekt für ein naturschutzgerechtes und nachhaltiges Wirtschaften mit der lebendigen Erde: Artenvielfalt, Boden &amp; Ökosystemdienstleistung</t>
  </si>
  <si>
    <t xml:space="preserve">Geoplex GIS GmbH   </t>
  </si>
  <si>
    <t>PlexMap Wärmekataster</t>
  </si>
  <si>
    <t>Mit "PlexMap Wärmekataster" erhalten die kommunalen Klimaschutzmanager ein nachhaltiges Tool, um den energetischen Stadtumbau zu fördern.</t>
  </si>
  <si>
    <t xml:space="preserve">Georg Fehrensen GmbH   </t>
  </si>
  <si>
    <t>Erweiterung einer bestehenden Betriebsstätte in 34346 Hann. Münden</t>
  </si>
  <si>
    <t>Anschaffung von Maschinen und Anlagen zur Erzielung einer höheren Sortiertiefe.</t>
  </si>
  <si>
    <t xml:space="preserve">Georg-August-Universität Göttingen Stiftungsuniversität Göttingen  </t>
  </si>
  <si>
    <t>FluoTrap - Optische Fallen mit Epifluoreszenz-Mikroskopie &amp; Mikrofluidik</t>
  </si>
  <si>
    <t>Beschaffung eines kombinierten Gerätes aus vier optischen Fallen, einem Epifluoreszenzmikroskop und mikrofluidischer Probenumgebung.</t>
  </si>
  <si>
    <t>GPU-Cluster für Maschinelles Lernen</t>
  </si>
  <si>
    <t>Bereitstellung von GPU-Ressourcen für maschinelles Lernen zu Bilddaten in den Lebenswissenschaften.</t>
  </si>
  <si>
    <t>Forschungszentrum Innovative Laubholzprodukte (FIL)</t>
  </si>
  <si>
    <t>Umbau/Sanierung des bestehenden Holztechnikums zum Aufbau eines Forschungszentrums zur Entwicklung innovativer Laubholzprodukte am Standort Göttingen</t>
  </si>
  <si>
    <t>SüdniedersachsenInnovationsCampus (SNIC)-EFRE, TP Uni Göttingen</t>
  </si>
  <si>
    <t>Intensivierung des hochschulübergreifenden Wissens- und Technologietransfers sowie Ausbau hochschulübergreifender Gründungsunterstützung.</t>
  </si>
  <si>
    <t>PraeInfekt – Teilprojekt: Keimbelastungsanalytik</t>
  </si>
  <si>
    <t>In einem Verbund zur Evaluation von Luftreinigungskonzepten zur Prävention von Infektionskrankheiten bearbeitet die UMG die Keimbelastungsanalytik</t>
  </si>
  <si>
    <t>LaubBau</t>
  </si>
  <si>
    <t>Anschaffung weiterer Geräte zur Durchführung von Spitzenforschung für den Forschungsschwerpunkt Laubholzverwendung im Baubereich</t>
  </si>
  <si>
    <t>Smart Farming-fähiger Traktor für Spitzenforschung im Pflanzenbau</t>
  </si>
  <si>
    <t>Beschaffung eines Smart Farming-fähigen Traktors für die datengetriebene Forschung und Entwicklung im Pflanzenbau</t>
  </si>
  <si>
    <t>Forum Wissen 1. BA</t>
  </si>
  <si>
    <t>Umbau eines Bestandsgebäudes zu einem Museum, das anhand von Objekten aus rund 70 Göttinger Sammlungen vermittelt, wie Wissen entsteht.</t>
  </si>
  <si>
    <t>Ausstellung "Räume des Wissens" im Forum Wissen</t>
  </si>
  <si>
    <t>Die Ausstellung zeigt Objekte aus über 70 Sammlungen der Universität Göttingen und bietet faszinierende Einblicke in die Welt des Wissen-Schaffens.</t>
  </si>
  <si>
    <t>Elektronentomografie an Herz und Hirn</t>
  </si>
  <si>
    <t>Beschaffung eines 200 kV tomografiefähigen Transmissionselektronenmikroskops mit STEM Modus zur Darstellung früher pathologischer Veränderungen.</t>
  </si>
  <si>
    <t>S3-Labor zur Forschung an SARS-CoV-2 und weiteren infektiösen Erregern</t>
  </si>
  <si>
    <t>Beschaffung von Ausstattung eines S3-Labors zur Erforschung von SARS-CoV-2, dem Erreger der COVID-19-Pandemie, und weiteren infektiösen Erregern.</t>
  </si>
  <si>
    <t>Privatsphäre beim Einsatz von Robotern in intelligenten Umgebungen</t>
  </si>
  <si>
    <t>Anschaffung von verschiedenen Robotern für die Entwicklung nutzbarer Gegenmaßnahmen zum Schutz der Privatsphäre beim Einsatz von Robotern.</t>
  </si>
  <si>
    <t>DEFEAT Corona - TP1: Zurück ins Leben?</t>
  </si>
  <si>
    <t>Sozial- und Teilhaberekonvaleszenzen in der Vakzinära</t>
  </si>
  <si>
    <t>NEuM</t>
  </si>
  <si>
    <t>Nachhaltige Nutzung nachwachsender Rohstoffe aus Holz für die Entwicklung umweltfreundlicher und funktioneller Materialien</t>
  </si>
  <si>
    <t>Multi-Sensor Hochdurchsatz-Phänotypisierungssystem (PhänoSys)</t>
  </si>
  <si>
    <t>Anschaffung und Inbetriebnahme eines Multi-Sensor Hochdurchsatz-Phänotypisierungssystems</t>
  </si>
  <si>
    <t xml:space="preserve">GEPA GmbH   </t>
  </si>
  <si>
    <t>Neuentwicklung eines Trommelhäcksler-Systems mit Holzeinzug bis ca. 80%</t>
  </si>
  <si>
    <t>Das Projektvorhaben zielt auf die Entwicklung und prototypische Umsetzung eines neuartigen Trommelhäcksler-Systems mit Holzeinzug bis ca. 80%.</t>
  </si>
  <si>
    <t xml:space="preserve">Gerber &amp; Neumann GmbH   </t>
  </si>
  <si>
    <t xml:space="preserve">Gerd Krüger Maschinenbau GmbH   </t>
  </si>
  <si>
    <t>Errichtung einer neuen Betriebsstätte mit PV-Anlage</t>
  </si>
  <si>
    <t>Neubau eines neuen Produktionsgebäudes und Anschaffung von CNC-Drehanlagen sowie Einrichtungen</t>
  </si>
  <si>
    <t xml:space="preserve">Gerhard Busch GmbH   </t>
  </si>
  <si>
    <t>Neuartige Tischbündler-Generation mit Schrittmotor-Antrieben</t>
  </si>
  <si>
    <t>In beliebigen Spannungsversorgungen mittels Netzteil ohne Umrüstung in universeller Bedienerführung betreibbare schrittmotorbasierte Tischbündler.</t>
  </si>
  <si>
    <t xml:space="preserve">Gerken&amp;Partner GmbH   </t>
  </si>
  <si>
    <t xml:space="preserve">Gerland und Buttlar e.K. G&amp;B Hörsysteme Inh. Diana Buttlar  </t>
  </si>
  <si>
    <t xml:space="preserve">Germerott Innenausbau GmbH &amp; Co. KG   </t>
  </si>
  <si>
    <t>Germerott Digitalisierungsoffensive</t>
  </si>
  <si>
    <t>Um Prozesse im Unternehmen nachhaltig sicher zu gestalten, gehen wir eine Digitalisierungsoffensive in fünf Digitalisierungsaufgaben an.</t>
  </si>
  <si>
    <t xml:space="preserve">Gesellschaft der Freunde der HAB e.V.  </t>
  </si>
  <si>
    <t>Energetische Sanierung des Gästehauses Kurt-Lindner</t>
  </si>
  <si>
    <t>Sanierung umfasst Dachdämmung, Fassadensanierung, Fenstererneuerung, Erneuerung Heizungsregelung, Umstellung Beleuchtung, Installation PV-Anlage</t>
  </si>
  <si>
    <t xml:space="preserve">Gesundheitswirtschaft Hannover e. V.  </t>
  </si>
  <si>
    <t>Weiterentwicklung des Netzwerkes Gesundheitswirtschaft Hannover e. V.</t>
  </si>
  <si>
    <t>Es sollen Lösungen für Demenzpatienten und die an der Versorgung beteiligten Unternehmen entwickelt und umgesetzt werden</t>
  </si>
  <si>
    <t>PurposysCare</t>
  </si>
  <si>
    <t>Innovationsnetzwerk zur Entwicklung gemeinwohlorientierter und systemischer Lösungen für die Prävention, Gesundheitsversorgung und Altenpflege</t>
  </si>
  <si>
    <t xml:space="preserve">GFL Gesellschaft für praxisbezogene Forschung und wissenschaftliche Lehre  </t>
  </si>
  <si>
    <t>PFH TRANSition</t>
  </si>
  <si>
    <t>Entwicklung innovativer Modelle und Projekte zum Wissens- und Technologietransfer in der Übergangsregion (Elbe-Weser-Dreieck)</t>
  </si>
  <si>
    <t>PFH Crowd Innofinance (Crowd Innofin)</t>
  </si>
  <si>
    <t>Etablierung einer Beratungs- und Unterstützungsleistung zur Crowdfinanzierung von innovativen Projekten in der Übergangsregion (Elbe-Weser-Dreieck)</t>
  </si>
  <si>
    <t>ESIRA</t>
  </si>
  <si>
    <t>Entwicklung und Validierung einer neuen Entwurfsrichtlinie sowie eines neuen Sicherheitbewertungskonzepts für reale Raumfahrtstrukturen.</t>
  </si>
  <si>
    <t>Bewertung interagierender Defekte in Faserverbundstrukturen - BeFas</t>
  </si>
  <si>
    <t>Entwicklung und Validierung eines Berechnungsverfahrens zur Bewertung von interagierenden Fertigungsdefekten in Faserverbundstrukturen</t>
  </si>
  <si>
    <t>Elektromobilität für körperlich behinderte Menschen, EMOB-REHA</t>
  </si>
  <si>
    <t>Steigerung der selbstständigen Mobilität und Teilhabe im Alltag für körperlich behinderte Menschen (E-Handbikes)</t>
  </si>
  <si>
    <t>PFH Deep Nav</t>
  </si>
  <si>
    <t>Verwendung von selbstlernenden Algorithmen für die Indoor-Positionierung im Retail</t>
  </si>
  <si>
    <t>SüdniedersachsenInnovationsCampus (SNIC)-EFRE, Teilprojekt PFH Göttingen</t>
  </si>
  <si>
    <t>Entwicklung und Realisierung eines Unterstützungs- und Betreuungsangebotes zum Crowdfunding.</t>
  </si>
  <si>
    <t xml:space="preserve">GIS AG   </t>
  </si>
  <si>
    <t>Aufbau der Expertise aus IBM-Umfeld im Microsoft-Umfeld</t>
  </si>
  <si>
    <t>Aufbau der  Expertise aus dem IBM-Umfeld auch im Microsoft-Umfeld und somit die Erweiterung des Produkt-Portfolios</t>
  </si>
  <si>
    <t xml:space="preserve">Glaserei Hirschfeld GmbH   </t>
  </si>
  <si>
    <t xml:space="preserve">Glißmann Metallbau GmbH   </t>
  </si>
  <si>
    <t>PriPa-Box</t>
  </si>
  <si>
    <t>Entwicklung einer Konstruktion, die mittels Bilderkennung und KI Produkte aus Retouren erkennt und den Wiederverkaufsvorgang automatisiert.</t>
  </si>
  <si>
    <t xml:space="preserve">GN Metall&amp;Schneidtechnik   </t>
  </si>
  <si>
    <t>Anschaffung von Maschinen und Anlagen sowie Einrichtungen und Software</t>
  </si>
  <si>
    <t xml:space="preserve">GoePaTec GmbH   </t>
  </si>
  <si>
    <t>MSGO</t>
  </si>
  <si>
    <t>Optimierung der eigenentwickelten Unternehmenssoftware MSGO in Hinblick auf automatisierte Lagerhaltung</t>
  </si>
  <si>
    <t xml:space="preserve">GOSLAR marketing gmbh   </t>
  </si>
  <si>
    <t>Innovative Weihnachtsbeleuchtung für den Innenstadtbereich von Goslar</t>
  </si>
  <si>
    <t>Mit einer innovativen Beleuchtung soll die Aufenthaltsqualität von Bürgern und Gästen in der Goslarer Innenstadt zur Weihnachtzeit erhöht werden</t>
  </si>
  <si>
    <t>Spielstraße Hokenstraße, Überspannung, Kinderbetreuung in Goslar</t>
  </si>
  <si>
    <t>Die GMG möchte durch fortlaufende Einzelmaßnahmen zu einer Steigerung der Besucherzahlen in gering frequentierten Innenstadtbereichen beitragen</t>
  </si>
  <si>
    <t xml:space="preserve">Matschke &amp; Boller Steppwarenfabrik GmbH &amp; Co. KG  </t>
  </si>
  <si>
    <t>Erwerb, Umbau und Ausstattung einer Industriehalle</t>
  </si>
  <si>
    <t>Erwerb einer Industriehalle mit Umnutzung zu einer Produktionshalle inklusive Ausstattung mit Maschinen.</t>
  </si>
  <si>
    <t xml:space="preserve">Gottfried Wilhelm Leibniz Universität Hannover  </t>
  </si>
  <si>
    <t>Prüfstand für Generator-Umrichter-Konzepte für regenerative Energien</t>
  </si>
  <si>
    <t>Erweiterung des Generator-Umrichter-Labors zur Untersuchung zukünftiger Forschungsfragen im Bereich Antriebssysteme der Erneuerbaren Energien</t>
  </si>
  <si>
    <t>Erfassung von Messsignalen auf rotierenden Turbomaschinenkomponenten</t>
  </si>
  <si>
    <t>Hochfrequente Erfassung von Schwingungen, Schall- und Temperaturfeldern auf rotierenden Anlagenkomponenten von Turbomaschinen mittels Telemetriesystem</t>
  </si>
  <si>
    <t>Plattform für die interdisziplinäre computergestützte Forschung</t>
  </si>
  <si>
    <t>Rechen- und Programmiercluster mit Storageeinheit für die interdisziplinäre computergestützte Forschung im Exzellenzcluster PhoenixD (PH-CMG-IT2019)</t>
  </si>
  <si>
    <t>Prüfstandsmodule für dynamische Aufladesysteme - PFDA</t>
  </si>
  <si>
    <t>Erweiterung bestehender Infrastruktur zur Spitzenforschung auf dem Gebiet zukünftiger Energiewandlungssysteme mittels modularer Komponenten.</t>
  </si>
  <si>
    <t>Qualifizierung von Prüfständen für den Betrieb am CMG</t>
  </si>
  <si>
    <t>Infrastrukturelle Ausstattung des Campus Maschinenbau Garbsen (CMG) zur Sicherstellung der Spitzenforschung und zum Betrieb von Prüfeinrichtungen.</t>
  </si>
  <si>
    <t>OPhonLas - Algorithmen und Optik</t>
  </si>
  <si>
    <t>Untersuchung von Konzepten und Entwicklung von Aufbauten, die verschiedene Bildgebungsmodalitäten (Kamera, OCT) und geregelte Laserführung kombinieren</t>
  </si>
  <si>
    <t>Screen-Reject: Lateral Flow Assay zur Nierentransplantationsdiagnostik</t>
  </si>
  <si>
    <t>In einer Umfelddiagnostik sollen in Patientenproben weitere Marker gescreent, biometrisch analysiert und die Sensitivität getestet werden.</t>
  </si>
  <si>
    <t>SmartHybrid, Teilprojekt "Product Engineering"</t>
  </si>
  <si>
    <t>Entwicklung von Produkt-Service-Systemen und Erforschung der Verwendung und Koppelung rechnergestützter Werkzeuge innerhalb einer Entwicklungsumgebung</t>
  </si>
  <si>
    <t>PAT-Labor</t>
  </si>
  <si>
    <t>Umbau und Einrichtung eines Labors im Bereich der „Process Analytical Technology" (PAT)</t>
  </si>
  <si>
    <t>Mehrskalige Analyse aquatischer Abbaumechanismen von Polymerwerkstoffen</t>
  </si>
  <si>
    <t>Aufbau eines mehrskaligen, flexiblen Prüflabors zur Untersuchung der aquatischen Abbaubarkeit von Polymerwerkstoffen</t>
  </si>
  <si>
    <t>iHGK - Innovativer Hochgeschwindigkeits-Kalibrierkanal</t>
  </si>
  <si>
    <t>Innovativer Hochgeschwindigkeits-Kalibrierkanal zur Mach- und Reynolds-Zahl unabhängigen Kalibrierung von pneumatischen und thermischen Sonden</t>
  </si>
  <si>
    <t>PRÄZILIGHT</t>
  </si>
  <si>
    <t>Forschungsinfrastruktur für die innovative Herstellung von Faserkunststoffverbundstrukturen und Ultrapräzisionswerkzeugen polymeroptischer Komponenten</t>
  </si>
  <si>
    <t>Invisible Organs - TP 3: Kostenanalyse und Teilhabe</t>
  </si>
  <si>
    <t>Entwicklung einer neuen Strategie zur Vermeidung von Organabstoßungen nach Transplantationen.</t>
  </si>
  <si>
    <t>Prozessmonitoring in der Produktionstechnik / ProMoPro</t>
  </si>
  <si>
    <t>Zustandsüberwachung konventioneller Produktionsprozesse mittels maschinellem Lernen am Beispiel eines Grünsandgussprozesses</t>
  </si>
  <si>
    <t>FlexProCFK - Teilprojekt 3</t>
  </si>
  <si>
    <t>Erforschung einer Methode zum neuartigen Drapierlegen von variablen CFK-Halbzeugen auf beliebig verlaufenden und veränderlichen Profilen.</t>
  </si>
  <si>
    <t>JoinTHIS – Produktion in situ konsolidierter TP-CFK-Strukturen TP 3</t>
  </si>
  <si>
    <t>Konzeption, Umsetzung und Erforschung eines Fertigungssystems für einen thermoplastischen AFP-Prozess.</t>
  </si>
  <si>
    <t>Laseraktive Polymeroptische Fasern - LaPOF Teilprojekt B: DEHERA</t>
  </si>
  <si>
    <t>Erforschung technolog. Grundlagen für neuartige laseraktive polymere optische Fasern (LAPOF) sowie deren praktische Umsetzung und Charakterisierung</t>
  </si>
  <si>
    <t>Prüfstand zur Analyse von kathoden- und anodenseitigen Aufladesystemen</t>
  </si>
  <si>
    <t>Prüfstand zur aero-, thermo- und strukturdynamischen Analyse von Brennstoffzelle-Aufladesystemen (PastA²)</t>
  </si>
  <si>
    <t>Bau von Photovoltaikanlagen</t>
  </si>
  <si>
    <t>Die Leibniz Universität Hannover plant auf den Gebäuden 3701, 3702, 3703 jeweils eine Photovoltaikanlage zu errichten.</t>
  </si>
  <si>
    <t>oGROTESK: Optiksysteme durch generative Fertigung von OTS-Komponenten</t>
  </si>
  <si>
    <t>Anforderungsanalyse und Simulation von funktionalen Optiken u. Optomechanik sowie Prozessentwicklung zur additiven Fertigung von Optiken/Optiksystemen</t>
  </si>
  <si>
    <t>Hannover Alliance of Research on Diamond (HARD)</t>
  </si>
  <si>
    <t>Beschaffung und Inbetriebnahme einer Produktionslinie zur Herstellung, Strukturierung und Integration von Diamantschichten</t>
  </si>
  <si>
    <t>AutoBLADE - TP 1 IFW</t>
  </si>
  <si>
    <t>Automatisierte Technologie zur Herstellung von kontinuierlich drapierten Preforms für großflächige FVK-Infusionsbauteile mit hohem Aspektverhältnis</t>
  </si>
  <si>
    <t>Zukünftige Kraftstoffe in Niedersachsen (ZuKiNi)</t>
  </si>
  <si>
    <t>Versorgungseinrichtung für Wasserstoff und Ammoniak zur Erforschung der Nutzung von kohlenstofffreien zukünftigen Kraftstoffen</t>
  </si>
  <si>
    <t>SozInno_DV-Land</t>
  </si>
  <si>
    <t>In Hannover sollen in Kooperation mit wissenschaftlichen Partnern Modelle und Konzepte für eine zukunftsfähige Daseinsvorsorge entwickelt werden</t>
  </si>
  <si>
    <t xml:space="preserve">Göttinger Verkehrsbetriebe GmbH   </t>
  </si>
  <si>
    <t>Ladeinfrastruktur für Elektrobusse im Stadtverkehr Göttingen</t>
  </si>
  <si>
    <t>Errichtung von Ladeinfrastruktur für Elektrobusse an vier Standorten im Stadtverkehr Göttingen</t>
  </si>
  <si>
    <t>Ladeinfrastruktur auf dem GöVB-Betriebshof</t>
  </si>
  <si>
    <t>Errichtung einer Umrichterstation in der Busabstellhalle mit 10 Ladeplätzen sowie einer Umrichterstation auf dem Freigelände</t>
  </si>
  <si>
    <t>Errichtung einer Ladeinfrastruktur für Plug-In-Hybridfahrzeuge</t>
  </si>
  <si>
    <t>Errichtung einer Ladeinfrastruktur für Plug-In-Hybridfahrzeuge in Göttingen</t>
  </si>
  <si>
    <t>Anschaffung von 12 Elektrobussen</t>
  </si>
  <si>
    <t>In den Jahren 2021 und 2022 sollen jeweils 6 Elektrobusse beschafft werden um den CO2-Ausstoß zu verringern.</t>
  </si>
  <si>
    <t xml:space="preserve">Goy &amp; Balke Maschinenbau GmbH   </t>
  </si>
  <si>
    <t>Ultraschallprüfungen mit Robotertechnik</t>
  </si>
  <si>
    <t>Entwicklung von Hilfsmodulen zur Realisierung von hochflexiblen Ultraschallprüfanlagen mit Robotertechnik.</t>
  </si>
  <si>
    <t xml:space="preserve">GP Gabelstapler Service   </t>
  </si>
  <si>
    <t>Investition zur Errichtung einer neuen Betriebsstätte</t>
  </si>
  <si>
    <t>Investition in die Errichtung einer neuen Betriebsstätte inklusive der Einrichtungen bzw. der Maschinen und Anlagen</t>
  </si>
  <si>
    <t xml:space="preserve">GPB Gewerbepark Beckedorf II GmbH c/o Lorenz Gruppe GmbH  </t>
  </si>
  <si>
    <t>Folgenutzung Bodendeponie Beckedorf, Postweg 207-211 in 21218 Seevetal</t>
  </si>
  <si>
    <t>Sanierung der ehemaligen Sandgrube durch Austausch des Bodens und Errichtung einer Gasdrainage zur Wiedernutzung als Gewerbepark</t>
  </si>
  <si>
    <t xml:space="preserve">GPD Foodpackaging GmbH &amp; Co. KG   </t>
  </si>
  <si>
    <t>Bau einer Produktionshalle und deren Ausstattung mit Maschinen und Anlagen</t>
  </si>
  <si>
    <t xml:space="preserve">Gr. v. Hardenb. Kornbr. GmbH &amp; Co. KG   </t>
  </si>
  <si>
    <t>Energieeffiziente Optimierung der Spirituosenproduktion</t>
  </si>
  <si>
    <t>Errichtung einer neuen energieeffizienten Dampferzeugung und Erneuerung der Prozesse der Brennerei</t>
  </si>
  <si>
    <t xml:space="preserve">Gräflich Bernstorff'sche Betriebe   </t>
  </si>
  <si>
    <t>Mit Hilfe moderner Mahdtechnik soll eine schonende und insektenfreundliche Grünlandbewirtschaftung im Biotopverbund der Elbtalaue realisiert werden</t>
  </si>
  <si>
    <t xml:space="preserve">Graphmasters GmbH   </t>
  </si>
  <si>
    <t>Kombiniertes Verkehrs- und Parkplatzmanagement</t>
  </si>
  <si>
    <t>Graphmasters collaborative routing Technologie verteilt Verkehre auf unterschiedliche Routen und vermeidet so pro-aktiv Staus.</t>
  </si>
  <si>
    <t xml:space="preserve">GRASS-MERKUR GmbH &amp; Co. KG   </t>
  </si>
  <si>
    <t>Erweiterung des Service-Angebotes um innovative Cloud-Dienste</t>
  </si>
  <si>
    <t>Realisierung einer Hybrid-Cloud, die einen gemischten Betrieb aus Public- und Private-Cloud ermöglicht</t>
  </si>
  <si>
    <t xml:space="preserve">graswald GmbH   </t>
  </si>
  <si>
    <t>Entwicklung eines hybriden 3D-Scanverf. z. Digitalisierung v. Vegetation</t>
  </si>
  <si>
    <t>Es werden Scaneinheiten und Softwarepakete zur ganzheitlichen Digitalisierung von Vegetation entwickelt und validiert</t>
  </si>
  <si>
    <t>062</t>
  </si>
  <si>
    <t>Technologietransfer zw. Hochschulen u. Untern.</t>
  </si>
  <si>
    <t xml:space="preserve">GREAN GmbH   </t>
  </si>
  <si>
    <t>I4PE</t>
  </si>
  <si>
    <t>Entwicklung einer Projektplattform zur niederschwelligen Unterstützung von KMU zur Einführung und Umsetzung von Industrie 4.0</t>
  </si>
  <si>
    <t>Entwicklung eines Planungstools zur Belegungsplanung von Nutzflächen</t>
  </si>
  <si>
    <t>Entwicklung eines Planungstools zur strategischen und operativen Belegungsplanung von Nutzflächen (STROBE)</t>
  </si>
  <si>
    <t>ELIAS</t>
  </si>
  <si>
    <t>Entwicklung eines softwarebasierten Kalkulators - Abschätzung der Kosten als Basis einer sinnvollen Planung</t>
  </si>
  <si>
    <t>eLOAD</t>
  </si>
  <si>
    <t>Entwicklung und Umsetzung einer Methodik zur Analyse energetischer Lastgänge und Umsetzung einer nutzerfreundlichen Onlineumgebung</t>
  </si>
  <si>
    <t>Erweiterung der Funktion des bestehenden Navigators</t>
  </si>
  <si>
    <t>Der bestehende Navigator soll in der Phase  des späteren Betriebs eingesetzt werden</t>
  </si>
  <si>
    <t xml:space="preserve">Green Solutions Software GmbH   </t>
  </si>
  <si>
    <t>Bau eines neuen Geschäftsgebäudes und Anschaffung von Einrichtungen</t>
  </si>
  <si>
    <t xml:space="preserve">Greiner Gummitechnik GmbH   </t>
  </si>
  <si>
    <t>Prozessoptimierte Vakuum-Press-Vulkanisation v. 2-Komponenten-Formteilen</t>
  </si>
  <si>
    <t>Vulkanisationsverfahren mit Vakuumkammer zur Entlüftung vernetzter 2-Elastomer-Komponenten</t>
  </si>
  <si>
    <t xml:space="preserve">Grimm Maschinenbau GmbH   </t>
  </si>
  <si>
    <t>Kauf eines 5-Achs Bearbeitungszentrums</t>
  </si>
  <si>
    <t xml:space="preserve">Grün DECKEPLUSWAND Malerfachbetrieb  </t>
  </si>
  <si>
    <t xml:space="preserve">Gründerzentrum Clausthal-Zellerfeld GmbH  </t>
  </si>
  <si>
    <t>Neubau eines Gründungszentrums in Claustahl-Zellerfeld</t>
  </si>
  <si>
    <t>Errichtung eines Gründungszentrums auf dem Campusgelände der Technischen Universität Clausthal.</t>
  </si>
  <si>
    <t xml:space="preserve">Grünewald Planen.Bauen.Leben   </t>
  </si>
  <si>
    <t>Entwicklung durchgängig digitaler Geschäftsprozesse im Baubereich</t>
  </si>
  <si>
    <t>Das Vorhaben bezieht sich auf die Neuorganisation und Digitalisierung der Unternehmensprozesse von Grünewald.</t>
  </si>
  <si>
    <t xml:space="preserve">Grünhagen Dekoration   </t>
  </si>
  <si>
    <t>Errichtung einer Betriebsstätte in Ritterhude, Henschelstraße</t>
  </si>
  <si>
    <t>Errichtung einer Betriebsstätte zur Bereitstellung von Dienstleistungen für Gestaltungen für visuelles Marketing</t>
  </si>
  <si>
    <t xml:space="preserve">Grünlandzentrum Niedersachsen / Bremen   </t>
  </si>
  <si>
    <t>SWAMPS</t>
  </si>
  <si>
    <t>Verfahrensanalysen und Handlungsoptionen zur Verminderung von Treibhausgasemissionen und zum Schutz von Mooren</t>
  </si>
  <si>
    <t xml:space="preserve">GSG Industrieelektrik GmbH   </t>
  </si>
  <si>
    <t xml:space="preserve">GTSdata GmbH &amp; Co. KG   </t>
  </si>
  <si>
    <t>Weiterentwicklung der Software PRIAMOS auf .NET</t>
  </si>
  <si>
    <t>Modifizierung und Weiterentwicklung der Software PRIAMOS zur Anwendung unter .NET</t>
  </si>
  <si>
    <t xml:space="preserve">gUG Umweltschutz und Lebenshilfe   </t>
  </si>
  <si>
    <t>Umweltbildung durch Anlage eines Feuchtbiotopes auf Gnadenhofgelände</t>
  </si>
  <si>
    <t xml:space="preserve">Schaffung von Feuchtbiotopen._x000D_
</t>
  </si>
  <si>
    <t xml:space="preserve">Günter Bremer Trockenbau &amp; Tischlerei GmbH  </t>
  </si>
  <si>
    <t>Bau einer Betriebsstätte und Anschaffung von Maschinen zur Verlagerung und Erweiterung</t>
  </si>
  <si>
    <t xml:space="preserve">Günter Terfehr Bautechniker GmbH &amp; Co.KG   </t>
  </si>
  <si>
    <t>"Das innovative Eigenheim" - Ressourcenschonend Bauen und Leben</t>
  </si>
  <si>
    <t>Errichtung einer Bauausstellung zum Thema "Das innovative Eigenheim"</t>
  </si>
  <si>
    <t xml:space="preserve">Gute Kulturen GmbH   </t>
  </si>
  <si>
    <t>Bau und Ausstattung einer Produktionsstätte</t>
  </si>
  <si>
    <t xml:space="preserve">Güterverwaltung Reinau   </t>
  </si>
  <si>
    <t>Fortsetzung Lindenallee Lucklum</t>
  </si>
  <si>
    <t>Ertüchtigung der 411 Meter langen, historischen, Lindenallee und Wiederherstellung des Weges für Spaziergänger und Radfahrer.</t>
  </si>
  <si>
    <t xml:space="preserve">GUTGESELL GmbH   </t>
  </si>
  <si>
    <t>Funk-Rufsystem auf Bluetooth Basis</t>
  </si>
  <si>
    <t>Neuentwicklung eines Funk-Rufsystems für Pflegeeinrichtungen auf Bluetooth Basis.</t>
  </si>
  <si>
    <t xml:space="preserve">Gutshof im Örtzetal OHG   </t>
  </si>
  <si>
    <t>Übernahme des Gutshofes in Verbindung mit Modernisierungs- und Ausbauarbeiten</t>
  </si>
  <si>
    <t xml:space="preserve">GVS Gesellschaft für Verkehrsberatung und Systemplanung mbH  </t>
  </si>
  <si>
    <t>Automatische Extraktion von Wissen aus großen Datenbanken</t>
  </si>
  <si>
    <t>Ziel ist die (semi-)automatische Extraktion von Informationen aus technischen Systemen gewonnenen Verkehrsdaten</t>
  </si>
  <si>
    <t xml:space="preserve">GVS Rinteln   </t>
  </si>
  <si>
    <t>Fahrradgaragen im maßgeblichen Innenstadtbereich von Rinteln</t>
  </si>
  <si>
    <t>Im Rahmen des Projektes sollen zwölf Fahrradgaragen mit Abstell- und Lademöglichkeit an zwei Standorten in der Innenstadt von Rinteln errichtet werden</t>
  </si>
  <si>
    <t xml:space="preserve">GWG Gesellschaft f. Wirtschaftsförderung und Stadtentwicklung Göttingen mbH  </t>
  </si>
  <si>
    <t>Potenzialanalyse für den Standort am GVZ Göttingen</t>
  </si>
  <si>
    <t>Studie zur Optimierung der KV-Verkehre</t>
  </si>
  <si>
    <t xml:space="preserve">GXC Coatings GmbH   </t>
  </si>
  <si>
    <t>Entwicklung transparenter, kratzfester schmutzabweisender Beschichtungen</t>
  </si>
  <si>
    <t>Ziel ist es eine Beschichtung zu entwickeln, die Scheinwerfer und optische Sensoren aus dem Automobilbereich langfristig vor Verschmutzung schützt.</t>
  </si>
  <si>
    <t xml:space="preserve">H. Richter Vorrichtungsbau GmbH   </t>
  </si>
  <si>
    <t>Weiterentwicklung des Baukastensystems</t>
  </si>
  <si>
    <t>Weiterentwicklung des Baukastensystems der H. Richter Vorrichtungsbau sowie dessen Erweiterung, um einen neuen Lünettentyp zu fertigen</t>
  </si>
  <si>
    <t xml:space="preserve">HaarStudio51 Inh. Stefanie Finster  </t>
  </si>
  <si>
    <t xml:space="preserve">HaeSt Haedicke &amp; Stiller OHG   </t>
  </si>
  <si>
    <t>Bau einer neuen Halle nebst Kauf von Maschinen, Anlagen und Investitionen für Einrichtungen</t>
  </si>
  <si>
    <t xml:space="preserve">Hafen Bückeburg-Berenbusch GmH   </t>
  </si>
  <si>
    <t>Modernisierung und Weiterentwicklung des Hafens Bückeburg-Berenbusch</t>
  </si>
  <si>
    <t>Der 2. Bauabschnitt im Hafen Bückeburg-Berenbusch mit Straßenbaumaßnahmen, einer Gleisanpassung, Neuverlegung von Entwässerungskanälen.</t>
  </si>
  <si>
    <t xml:space="preserve">Hafen Lüneburg GmbH   </t>
  </si>
  <si>
    <t>Erweiterung der Umschlagskapazitäten im Hafen Lüneburg</t>
  </si>
  <si>
    <t>Erweiterung der Umschlagskapazitäten durch Baumaßnahmen im Bereich der Hafeninfrastruktur durch Flächenherrichtung und -erweiterung.</t>
  </si>
  <si>
    <t>Grundsanierung der Uferwand und Reibepfähle/Fender</t>
  </si>
  <si>
    <t>Grundsanierung der Uferwand und der Reibepfähle/Fender im Hafen Lüneburg durch Baumaßnahmen im Bereich der Liegeplätze 3 bis 6.</t>
  </si>
  <si>
    <t xml:space="preserve">Hafen Spelle-Venhaus GmbH   </t>
  </si>
  <si>
    <t>Erweiterung des Hafens Spelle-Venhaus</t>
  </si>
  <si>
    <t>Erweiterung des Hafens durch Verlängerung des Stichhafens, Bau eines Abstell- u. Rangiergleises, Herstellung einer Lagerfläche, Neubau E-/A-Kontrolle.</t>
  </si>
  <si>
    <t xml:space="preserve">Hafen Wittlager Land GmbH   </t>
  </si>
  <si>
    <t>Errichtung eines Massenguthafens in Bohmte</t>
  </si>
  <si>
    <t>Durch die Errichtung eines Massenguthafens sollen verkehrsb. Emissionen reduziert werden.</t>
  </si>
  <si>
    <t xml:space="preserve">Hahnenberg oHG   </t>
  </si>
  <si>
    <t>Energetische Sanierung der Pension Hahnenberg</t>
  </si>
  <si>
    <t>Energet. Sanierung des Haupthauses der Pension zur Steigerung der Energieeffizienz durch bauliche Maßnahmen und Installation entsprechender Anlagen</t>
  </si>
  <si>
    <t xml:space="preserve">Halocline GmbH &amp; Co. KG   </t>
  </si>
  <si>
    <t>SmartFi Virtual Reality Interaktionssystem</t>
  </si>
  <si>
    <t>Entwicklung einer Softwarekomponente zur Steigerung der Realitätsnähe bei der Durchführung von Montagetätigkeiten in Virtual Reality</t>
  </si>
  <si>
    <t xml:space="preserve">Hamann Kluck GmbH   </t>
  </si>
  <si>
    <t>Bau einer Halle mit Bürogebäude sowie Anschaffung von Maschinen und Anlagen und Einrichtungsgegenständen</t>
  </si>
  <si>
    <t xml:space="preserve">Hameln Marketing u. Tourismus GmbH   </t>
  </si>
  <si>
    <t>Digitalisierung touristischer Angebote für Hamelns Altstadt</t>
  </si>
  <si>
    <t>Gäste werden mit Informations-Terminals über Freizeitangebote der Altstadt informiert und die Rattenfängersage wird als Augmented Reality erlebbar</t>
  </si>
  <si>
    <t>Kulturtouristisches Gesamtkonzept für die Stadt Hameln</t>
  </si>
  <si>
    <t>Ein neues Gesamtkonzept ist Grundlage für den Tourismus als Wirtschaftsfaktor, um den veränderten Nachfragebedingungen nach Corona Rechnung zu tragen.</t>
  </si>
  <si>
    <t>Hameln. Komm, wie Du bist.</t>
  </si>
  <si>
    <t>Menschen "nach Corona" wieder zusammenbringen, Handel und Gastronomie fördern, Aufenthaltsqualität erhöhen und die Innenstadt nachhaltig beleben.</t>
  </si>
  <si>
    <t xml:space="preserve">Hammer Bau UG   </t>
  </si>
  <si>
    <t xml:space="preserve">Handel und Gewerbe Seelze e.V. HGS  </t>
  </si>
  <si>
    <t>Digitaler Marktplatz für Seelze</t>
  </si>
  <si>
    <t>Einrichten eines Digitalen Marktplatzes für Seelze und einer begleitenden Veranstaltungsreihe zum Thema „Digitalisierung im Einzelhandel“</t>
  </si>
  <si>
    <t xml:space="preserve">Handwerkskammer Braunschweig-Lüneburg-Stade  </t>
  </si>
  <si>
    <t>Einsatz von Nachfolgemoderatorinnen u. Nachfolgemoderatoren (ÜR-Gebiet)</t>
  </si>
  <si>
    <t>Das Projekt soll den aktuell anstehenden Generationswechsel im Handwerk  zielgerichtet unterstützen und zwar als aktiver Ansprechpartner und Mittler</t>
  </si>
  <si>
    <t>Einsatz von Nachfolgemoderatoren und -moderatorinnen in Niedersachsen</t>
  </si>
  <si>
    <t>Hilfestellung bei der Bewältigung des demografischen Wandels, Fachkräftesicherung im Handwerk, Arbeitsplatzerhalt + Existenzsicherung im ÜR-Gebiet.</t>
  </si>
  <si>
    <t>Nachfolgemoderation</t>
  </si>
  <si>
    <t>Durchführung des Projektes "Nachfolgemoderation"</t>
  </si>
  <si>
    <t>Einsatz von Nachfolgemoderatorinnen u. Nachfolgemoderatoren (SER-Gebiet)</t>
  </si>
  <si>
    <t xml:space="preserve">Handwerkskammer Hannover   </t>
  </si>
  <si>
    <t>Einsatz einer Nachfolgemoderatorin oder eines Nachfolgemoderators</t>
  </si>
  <si>
    <t>Einsatz einer Nachfolgemoderatorin oder eines Nachfolgemoderators bei der Handwerkskammer Hannover</t>
  </si>
  <si>
    <t xml:space="preserve">Handwerkskammer Osnabrück - Emsland - Grafschaft Bentheim  </t>
  </si>
  <si>
    <t>Zukunft durch Nachfolge</t>
  </si>
  <si>
    <t>Durchführung des Projektes "Zukunft durch Nachfolge"</t>
  </si>
  <si>
    <t>Nachfolge im Handwerk meistern!</t>
  </si>
  <si>
    <t>Einsatz einer Nachfolgemoderation für die Handwerkskammern für Ostfriesland, Oldenburg und Osnabrück-Emsland-Grafschaft Bentheim</t>
  </si>
  <si>
    <t>Nachfolgemoderator/in im Handwerk (SER-Gebiet)</t>
  </si>
  <si>
    <t>Das Projekt soll den aktuell anstehenden Generationswechsel im Handwerk  zielgerichtet unterstützen und zwar als aktiver Ansprechpartner und Mittler.</t>
  </si>
  <si>
    <t xml:space="preserve">Hann. Münden Marketing GmbH   </t>
  </si>
  <si>
    <t>Digitaler Stadtrundgang - Stadtführungen neu erleben in Hann. Münden</t>
  </si>
  <si>
    <t>Schaffung eines digitalen Stadtrundgangs mit Audiospuren, Augmented Reality und Konnektivität über das Smartphone sowie Erwerb von Tourguidesystemen</t>
  </si>
  <si>
    <t>Digitale Infostelen - modernisierte Besucherlenkung</t>
  </si>
  <si>
    <t>Erwerb &amp; Einbau mehrerer digitaler Infostelen zur Optimierung der Besucherlenkung &amp; -ströme in der Pandemie u. bessere Darstellung lokaler Unternehmen</t>
  </si>
  <si>
    <t xml:space="preserve">hannoverimpuls GmbH   </t>
  </si>
  <si>
    <t>Erweiterung des Technologiezentrums im Wissenschaftspark Marienwerder</t>
  </si>
  <si>
    <t>Ziel ist die Erweiterung des Technologiezentrums im Wissenschaftspark Marienwerder, um der Nachfrage nach Flächen von GründerInnen gerecht zu werden.</t>
  </si>
  <si>
    <t>WTT in den Landkreisen Emsland, Lüneburg sowie in der Region Hannover</t>
  </si>
  <si>
    <t>Durch den Wissens- und Technologietransfer werden Innovationen von Produkten und Prozessen in Unternehmen befördert, beschleunigt und erleichtert.</t>
  </si>
  <si>
    <t>Ausweitung eines Beratungsangebotes</t>
  </si>
  <si>
    <t>Ausweitung und Intensivierung des Beratungsangebotes im Segment der Bestandspflege und -entwicklung</t>
  </si>
  <si>
    <t xml:space="preserve">Hano Sicherheitstechnik GmbH   </t>
  </si>
  <si>
    <t xml:space="preserve">hanova GEWERBE GmbH   </t>
  </si>
  <si>
    <t>Errichtung eines Mini-HUB im Stadtzentrum Hannovers</t>
  </si>
  <si>
    <t>Steigerung der Aufenthaltsqualität durch Bündelung des Lieferverkehrs im Innenstadtbereich und Umstrukturierung auf eine CO2-freie Zulieferung</t>
  </si>
  <si>
    <t>Planung eines Mini-HUB im Stadtzentrum Hannovers</t>
  </si>
  <si>
    <t xml:space="preserve">Hans Gehlenborg GmbH   </t>
  </si>
  <si>
    <t>Entwicklung eines 3D-Möbelkonfigurators entlang der Wertschöpfungskette</t>
  </si>
  <si>
    <t>Entwicklung eines maßgeschneiderten und individuellen Produkt-Konfigurators als responsive Anwendung für den B2B-Bereich.</t>
  </si>
  <si>
    <t xml:space="preserve">Hans Mundrzik Tischlerei GmbH   </t>
  </si>
  <si>
    <t>Bau einer Produktions- und Lagerhalle sowie deren Ausstattung</t>
  </si>
  <si>
    <t>Bau einer Produktions- und Lagerhalle sowie deren Ausstattung mit Maschinen, Anlagen und Einrichtungen</t>
  </si>
  <si>
    <t xml:space="preserve">Hansa Klimasysteme GmbH   </t>
  </si>
  <si>
    <t>Entwicklung einer Verdunstungskühlung mit Zwischenbefeuchtung</t>
  </si>
  <si>
    <t>Entwicklung einer Verdunstungskühlung mit Zwischenbefeuchtung, um eine Steigerung des Kühlwirkunggrades auf 88 % zu ermöglichen</t>
  </si>
  <si>
    <t xml:space="preserve">Hanseatische Immobilien Treuhand   </t>
  </si>
  <si>
    <t>Sanierung ehem. Standort Mineralölwerk z. Nachnutzung als Wohnquartier</t>
  </si>
  <si>
    <t>Altlastensanierung des ehemaligen Mineralölwerkes in Stade</t>
  </si>
  <si>
    <t xml:space="preserve">Hansestadt Buxtehude   </t>
  </si>
  <si>
    <t>Einrichtung digitaler Informationspunkte in Buxtehude</t>
  </si>
  <si>
    <t>Digitale Outdoor-Informationsterminals zur Darstellung analoger touristischer Produkte und Dienstleistungen sowie Eröffnung digitaler Lesewelten</t>
  </si>
  <si>
    <t>Toilettenanlage Altstadtparkplatz in Buxtehude</t>
  </si>
  <si>
    <t>Die Hansestadt Buxtehude beabsichtigt auf dem Altstadtparkplatz eine neue, moderne Toilettenanlage zu errichten</t>
  </si>
  <si>
    <t>Vermarktung des Buxtehuder City-Gutscheins BUXCard</t>
  </si>
  <si>
    <t>Die BUXCard wird als Instrument zur Stärkung der lokalen Kaufkraft und der damit verbundenen Attraktivitätssteigerung der Innenstadt vermarktet.</t>
  </si>
  <si>
    <t>Fahrradabstellanlage Am Geesttor u. E-Ladestation an der Toilettenanlage</t>
  </si>
  <si>
    <t>Herstellung der modernen und vielseitigen Fahrradabstellanlage "Am Geesttor", mit Plätzen für Fahrräder, Lastenfahrräder u. Ladestationen für E-Bikes</t>
  </si>
  <si>
    <t>Partielle Aufwertung der Innenstadt der Hansestadt Buxtehude</t>
  </si>
  <si>
    <t>Umgestaltung des Eingangsbereiches der Fußgängerzone "Lange Straße" und Herstellung einer Winterbeleuchtung am Fleth zwischen Mühle und Fischerbrücke</t>
  </si>
  <si>
    <t xml:space="preserve">Hansestadt Lüneburg   </t>
  </si>
  <si>
    <r>
      <t xml:space="preserve">Radfrequenzmessung an 2 Hauptverkehrsknotenpunkten in </t>
    </r>
    <r>
      <rPr>
        <sz val="11"/>
        <color rgb="FFFF0000"/>
        <rFont val="Calibri"/>
        <family val="2"/>
        <scheme val="minor"/>
      </rPr>
      <t>Lüneburg</t>
    </r>
  </si>
  <si>
    <t>Installation einer dauerhaften Radfrequenzmessung an zwei Hauptverkehrsknotenpunkten der Lüneburger Innenstadt zur Erhebung von Radverkehrsströmen</t>
  </si>
  <si>
    <t>Pop-up-Store Hansestadt Lüneburg 2.0 - Grapengießerstraße 47</t>
  </si>
  <si>
    <t>Pop-up-Store Grapengießerstraße 47: Anmietung eines Leerstandes in der Lüneburger Innenstadt -_x000D_
Wettbewerb für innovative Einzelhandelskonzepte</t>
  </si>
  <si>
    <t>Umgestaltung der Haagestraße u. des Wegenetzes im Clamart-Park</t>
  </si>
  <si>
    <t>Umgestaltung der Haagestraße zur Fahrradstraße sowie des ehem. anliegenden Parkplatzes und des Wegenetzes im Clamart-Park</t>
  </si>
  <si>
    <t>Neubau einer öffentlichen selbstreinigenden Toilette am Reichenbachplatz</t>
  </si>
  <si>
    <t>Errichtung einer barrierefreien selbstreinigenden Toiletten-Anlage am Reichenbachplatz in Lüneburg</t>
  </si>
  <si>
    <t>Beleuchtungsanlagen und Pflanzflächen für die Lüneburger Innenstadt</t>
  </si>
  <si>
    <t>Erneuerung der Beleuchtungsanlagen und Schaffung von Pflanzflächen in den entsiegelten Bereichen der Haagestraße sowie im Clamart-Park</t>
  </si>
  <si>
    <t>Entsiegelung / Schaffung von Erholungsflächen im Bereich Clamart-Park</t>
  </si>
  <si>
    <t>Entsiegelung und Verkleinerung von Parkräumen die Schaffung von Erholungsflächen zur Erhöhung der Aufenthaltsqualität im Bereich des Clamart-Parks</t>
  </si>
  <si>
    <t>Umgestaltung des Glockenhofs in Lüneburg</t>
  </si>
  <si>
    <t>Schaffung eines grünen, barrierefreien Aufenthaltsortes für Erholungs- u. Kultursuchende in der Lüneburger Innenstadt</t>
  </si>
  <si>
    <t>Glockenhaus: Reaktivierung einer städtischen Immobilie in Lüneburg</t>
  </si>
  <si>
    <r>
      <t>Reaktivierung einer städtischen Immobilie (Glockenhau</t>
    </r>
    <r>
      <rPr>
        <sz val="11"/>
        <color rgb="FFFF0000"/>
        <rFont val="Calibri"/>
        <family val="2"/>
        <scheme val="minor"/>
      </rPr>
      <t>s) in</t>
    </r>
    <r>
      <rPr>
        <sz val="11"/>
        <rFont val="Calibri"/>
        <family val="2"/>
        <scheme val="minor"/>
      </rPr>
      <t xml:space="preserve"> der Lüneburger Innenstadt als Kultur- und Veranstaltungsort (Kunst im öffentlichen Raum)</t>
    </r>
  </si>
  <si>
    <t>Pop-up-Store Hansestadt Lüneburg 1.0 - Am Berge 33</t>
  </si>
  <si>
    <t>Pop-up-Store Am Berge 33: Anmietung eines Leerstandes in der Lüneburger Innenstadt - Wettbewerb für innovative Einzelhandelskonzepte</t>
  </si>
  <si>
    <t>Innenstadtmanagement zur Initiierung von Entwicklungen in Lüneburg</t>
  </si>
  <si>
    <t>Förderung anteiliger Personalkosten im Zusammenhang mit neu geschaffenen Strukturen im Bereich des Innenstadtmanagements</t>
  </si>
  <si>
    <t>Strategiekonzept für das EFRE-Programm "Resiliente Innenstädte"</t>
  </si>
  <si>
    <t>Erarbeitung eines Strategiekonzepts für die Lüneburger Innenstadt vor dem Hintergrund der drei Nachhaltigkeitsdimensionen (Sozial, Ökonomie, Ökologie)</t>
  </si>
  <si>
    <t>Neuanlage von insektenfreundlichen Blühstreifen im Stadtgebiet</t>
  </si>
  <si>
    <t>Im Stadtgebiet sollen an verschiedenen Stellen insektenfreundliche Blühstreifen angelegt werden. Ziel: Steigerung der biologischen Vielfalt</t>
  </si>
  <si>
    <t>Anschaffung von neuem Stadtmobiliar für d. Lüneburger Innenstadt</t>
  </si>
  <si>
    <t>Schaffung von zusätzlichen Aufenthaltsmöglichkeiten zur Steigerung der Aufenthaltsqualität in der Lüneburger Innenstadt</t>
  </si>
  <si>
    <t xml:space="preserve">Hansestadt Stade   </t>
  </si>
  <si>
    <t>Verschattung des Außenbereichs am Pavillon am Sande</t>
  </si>
  <si>
    <r>
      <t xml:space="preserve">Aufwertung </t>
    </r>
    <r>
      <rPr>
        <sz val="11"/>
        <color rgb="FFFF0000"/>
        <rFont val="Calibri"/>
        <family val="2"/>
        <scheme val="minor"/>
      </rPr>
      <t>städtische</t>
    </r>
    <r>
      <rPr>
        <sz val="11"/>
        <rFont val="Calibri"/>
        <family val="2"/>
        <scheme val="minor"/>
      </rPr>
      <t>r Flächen mit hohem Versieglungsgrad sowie Schaffung von Verschattungsbereichen und Erzeugung erneuerbarer Energie</t>
    </r>
  </si>
  <si>
    <t>Veranstaltungen zur Belebung der Innenstadt in Stade</t>
  </si>
  <si>
    <t>Innerstädtische Freizeit-, Tourismus-, Kultur- sowie andere Veranstaltungen, die der Attraktivitätssteigerung der Innenstädte dienen</t>
  </si>
  <si>
    <t>Online-City Stade</t>
  </si>
  <si>
    <t>Unternehmensübergreifende Stärkung der digitalen Sichtbarkeit</t>
  </si>
  <si>
    <t>Teilprojekt 05_Alter Hafen Stade (Hansehafen)</t>
  </si>
  <si>
    <t>Freiraumplanerische Maßnahmen um den Alten Hafen in Stade (Hansehafen)</t>
  </si>
  <si>
    <t>Parklets für Stade - Die möblierte Stadt</t>
  </si>
  <si>
    <t>Temporäre Aufenthaltsinseln im öffentlichen Raum durch vorübergehende Umnutzung von Parkplätzen, die ein Angebot zum Verweilen bieten.</t>
  </si>
  <si>
    <t xml:space="preserve"> Essbare Stadt, Urban Gardening</t>
  </si>
  <si>
    <t>Gewächshäuser und Hochbeete mit Sitzmobiliar erstmals auf dem Platz Am Sande zur Steigerung der Aufenthaltsqualität des Platzes</t>
  </si>
  <si>
    <t>Ausbau wassertouristischer Infrastruktur entlang der Schwinge</t>
  </si>
  <si>
    <t>Verbesserung des wassertouristischen Angebotes entlang der Schwinge.</t>
  </si>
  <si>
    <t>Freiraumplanerische Maßnahmen von der Erleninsel bis zum Backeltrog</t>
  </si>
  <si>
    <t>Verschiedene Maßnahmen sollen den Bereich von der Erleninsel bis zum Backeltrog aufwerten u. die Aufenthaltsqualität von öffentl. Freiräumen steigern</t>
  </si>
  <si>
    <t xml:space="preserve">Hansestadt Uelzen   </t>
  </si>
  <si>
    <t>Fahrradfreundlicher Umbau der Heilig-Geist-Straße in Uelzen</t>
  </si>
  <si>
    <t>Schaffung einer fahrradfreundlichen Wegebeziehung zwischen Hundertwasserbahnhof und Ilmenau-Aue - hier: Umbau der Heilig-Geist-Straße</t>
  </si>
  <si>
    <t>Shared-Space Bahnhofstraße Uelzen</t>
  </si>
  <si>
    <t>Schaffung einer fahrradfreundlichen Wegebeziehung zwischen Hundertwasserbahnhof und Ilmenau- Aue, hier: Umbau der Bahnhofstraße vor Ramelow</t>
  </si>
  <si>
    <t>Fahrradfreundlicher Umbau Achterstraße in der Hansestadt Uelzen</t>
  </si>
  <si>
    <t>Schaffung einer fahrradfreundlichen Wegebeziehung zwischen Hundertwasserbahnhof und Ilmenauauen</t>
  </si>
  <si>
    <t>"Uelzener Kulturzelt- Platz der Erlebnisse"</t>
  </si>
  <si>
    <t>Ein Zelt voller Kultur mitten in der Innenstadt</t>
  </si>
  <si>
    <t>Machbarkeitsuntersuchung: Fahrradparken in der Uelzener Innenstadt</t>
  </si>
  <si>
    <t>Zielgruppenorientierte Untersuchung zur Abstellung von Fahrrädern und Pedelecs in der Uelzener Innenstadt.</t>
  </si>
  <si>
    <t>"Weihnachtszauber Uelzen 2021 - Aber sicher!"</t>
  </si>
  <si>
    <t>Tannenduft, Engel, Schlittschuhe und der traditionelle Adventskalender: Uelzen lädt zum Weihnachtszauber ein!</t>
  </si>
  <si>
    <t xml:space="preserve">Hans-Hinrich Lohse GmbH Holzimport - Holzgroßhandlung Zweigniederlassung Emstek </t>
  </si>
  <si>
    <t>Bau einer Halle und eines Bürogebäudes sowie Anschaffung von Maschinen und Software</t>
  </si>
  <si>
    <t xml:space="preserve">Happy Cheeze GmbH   </t>
  </si>
  <si>
    <t>Errichtungsinvestitionen</t>
  </si>
  <si>
    <t>Anschaffung von Maschinen und Anlagen zur Produktion von veganen Lebensmitteln</t>
  </si>
  <si>
    <t xml:space="preserve">HAPROM Harzer Prototypen- und Maschinenbau  </t>
  </si>
  <si>
    <t>Umbau einer Betriebsstätte und Kauf von Einrichtungen und Ausstattung</t>
  </si>
  <si>
    <t xml:space="preserve">Harbort GmbH u. Co. KG   </t>
  </si>
  <si>
    <t>Erweiterung Produktionshalle sowie Ausstattung mit Maschinen und Anlagen</t>
  </si>
  <si>
    <t>Erweiterungsbau der Produktionshalle sowie Ausstattung mit einer Heizpresse</t>
  </si>
  <si>
    <t xml:space="preserve">Harms Import &amp; Vertriebs GmbH &amp; Co. KG   </t>
  </si>
  <si>
    <t>Bau und Einrichtung einer Halle</t>
  </si>
  <si>
    <t xml:space="preserve">Harmuth CNC-Frästechnik   </t>
  </si>
  <si>
    <t>Bau einer Halle und Anschaffung von Maschinen und Anlagen</t>
  </si>
  <si>
    <t xml:space="preserve">Harries Schälmühlenwerk GmbH &amp; Co. KG   </t>
  </si>
  <si>
    <t>Errichtung einer Betriebsstätte in Groß Ippener</t>
  </si>
  <si>
    <t>Errichtung einer Betriebsstätte und Kauf von Maschinen und Anlagen</t>
  </si>
  <si>
    <t xml:space="preserve">Hartmann Valves GmbH   </t>
  </si>
  <si>
    <t>PR2 Zertifizierung</t>
  </si>
  <si>
    <t>Um Produkte mit PR2 Zertifikat zu vertreiben, müssen neue Dichtsysteme für Kugelhähne konstruiert, gefertigt, getestet und zertifiziert werden.</t>
  </si>
  <si>
    <t xml:space="preserve">Hartung Nahrungsmittel Produktions GmbH &amp; Co. KG  </t>
  </si>
  <si>
    <t>Errichtung einer Betriebsstätte in Liebenburg</t>
  </si>
  <si>
    <t>Errichtung einer Betriebsstätte und Kauf von Maschinen und Anlagen sowie Errichtung eines Verwaltungstraktes</t>
  </si>
  <si>
    <t xml:space="preserve">Harz Camp Goslar Inh. Michael Steinmann  </t>
  </si>
  <si>
    <t>Übernahme und Ausbau eines Campingplatzes</t>
  </si>
  <si>
    <t>Neuausrichtung des bestehenden Campingplatzes Sennhütte</t>
  </si>
  <si>
    <t xml:space="preserve">Harzer Betonwarenwerk Vienenburg Kleinbongardt GmbH &amp; Co. KG  </t>
  </si>
  <si>
    <t>Bau einer Halle und Ausstattung mit Fräskabine, CNC-Fräse und der entsprechenden Software</t>
  </si>
  <si>
    <t xml:space="preserve">Harzer Betonwarenwerk Wiedelah Ute Pöthmann GmbH &amp; Co. KG  </t>
  </si>
  <si>
    <t>Baumaßnahmen sowie Anschaffung von Maschinen und Anlagen</t>
  </si>
  <si>
    <t>Baumaßnahmen an der Halle und dem Dach sowie Anschaffung von Anlagentechnik für die Fertigung sowie Mischern</t>
  </si>
  <si>
    <t xml:space="preserve">Harzverbunden Herrn D. Köhler und Frau L. Menzel  </t>
  </si>
  <si>
    <t>Übernahme des Feriendorfes Bad Grund</t>
  </si>
  <si>
    <t>Übernahme und Modernisierung des Areals in Verbindung mit der Schaffung zusätzlicher Attraktionen.</t>
  </si>
  <si>
    <t xml:space="preserve">Hase Safety Gloves GmbH   </t>
  </si>
  <si>
    <t>Bau und Ausstattung eines Logistikzentrums sowie Innovationszentrums</t>
  </si>
  <si>
    <t>Bau eines Logistikzentrums und Innovationszentrums sowie deren Ausstattung mit Geräten, Einrichtungen und Software</t>
  </si>
  <si>
    <t xml:space="preserve">Hasselbrocker Möbeltischlerei GmbH   </t>
  </si>
  <si>
    <t>Innovative Prozessumstellung und -optimierung - Tischlerei 4.0</t>
  </si>
  <si>
    <t>Die Produktion soll optimiert und modernisiert werden, damit zukünftig ein wirtschaftlich optimiertes, ressourcenschonendes Arbeiten möglich ist.</t>
  </si>
  <si>
    <t xml:space="preserve">Haus kirchlicher Dienste. Landeskirche H   </t>
  </si>
  <si>
    <t>Biodiversität auf kirchlichen Friedhöfen</t>
  </si>
  <si>
    <t>Umgestaltung von Flächen auf kirchlichen Friedhöfen unter dem Fokus der Erhöhung der Biodiversität und Attraktivität</t>
  </si>
  <si>
    <t xml:space="preserve">HAWEKA AG   </t>
  </si>
  <si>
    <t>Reifenprofil-Messgerät</t>
  </si>
  <si>
    <t>LKW-Reifenprofil-Messgerät mit hoher Bedienerergonomie in leichter, kompakter Bauausführung zur mobilen Profiltiefen-Messung mit &lt; ± 0,1 mm Toleranz</t>
  </si>
  <si>
    <t>Prozessoptimierte, modular aufgebaute Hochleistungs-Räderwaschanlage</t>
  </si>
  <si>
    <t>Entwicklung einer für Radaußendurchmesser zwischen 500mm und 800mm sowie Radbreiten von 145mm bis 360mm für PKW und SUV einsetzbaren Räderwaschanlage</t>
  </si>
  <si>
    <t xml:space="preserve">HB Schepsdorfer Bauunternehmen GmbH &amp; Co. KG  </t>
  </si>
  <si>
    <t xml:space="preserve">HCS Ausrüstungs GmbH   </t>
  </si>
  <si>
    <t>Bau und Ausstattung eines Lagers/Bürogebäudes</t>
  </si>
  <si>
    <t>Bau eines Lagers/Bürogebäudes sowie deren Ausstattung mit Einrichtungen</t>
  </si>
  <si>
    <t xml:space="preserve">HD Massivhaus Bau GmbH &amp; Co. KG   </t>
  </si>
  <si>
    <t xml:space="preserve">Hegewald Holzdesign GmbH &amp; Co. KG   </t>
  </si>
  <si>
    <t>Entwicklung einer digitalen Kunden- und Projektakte</t>
  </si>
  <si>
    <t>Formulierung, Umsetzung und Implementierung einer digitalen Projektakte, die mobil verfügbar ist.</t>
  </si>
  <si>
    <t xml:space="preserve">Heideküche Ehlers GmbH   </t>
  </si>
  <si>
    <t>Errichtung und Ausstattung eines Betriebs- und Produktionsgebäudes mit Maschinen &amp; Anlagen</t>
  </si>
  <si>
    <t xml:space="preserve">Heider-Energietechnik GmbH   </t>
  </si>
  <si>
    <t xml:space="preserve">HEIKO Metallbau GmbH &amp; Co. KG   </t>
  </si>
  <si>
    <t>Errichtung einer Produktionshalle</t>
  </si>
  <si>
    <t>Neubau einer Halle inkl. Anschaffung eines neuen Faserlasers</t>
  </si>
  <si>
    <t xml:space="preserve">Heiko Schröder - Alte Tischlerei   </t>
  </si>
  <si>
    <t xml:space="preserve">Heiko Stallkamp GmbH Zimmerei, Dachdeckung, Innenausbau  </t>
  </si>
  <si>
    <t>Optimierung und Neuausrichtung der logistischen Prozesse</t>
  </si>
  <si>
    <t>Organisationsinnovation, die dem Aufbau  geeigneter Prozesse zugunsten einer weitreichenden Material- und Ressourceneffizienz dient.</t>
  </si>
  <si>
    <t xml:space="preserve">Heine GmbH   </t>
  </si>
  <si>
    <t>Erwerb von unmittelbar mit der BS verbundenen Vermögenswerten</t>
  </si>
  <si>
    <t>Übernahme der von Stilllegung bedrohten Betriebsstätte sowie der genutzten Wirtschaftsgüter und deren Weiterführung</t>
  </si>
  <si>
    <t xml:space="preserve">Heino Haake &amp; Co. Hotel KG   </t>
  </si>
  <si>
    <t>Erweiterung der Beherbergungskapazitäten im Landhaus Haake</t>
  </si>
  <si>
    <t>Errichtung und Einrichtung von sieben Holzbungalows mit 14 zusätzlichen Betten und angeschlossenem Hotelservice.</t>
  </si>
  <si>
    <t xml:space="preserve">Heino Mühlenbeck GmbH   </t>
  </si>
  <si>
    <t>Erweiterung einer Betriebsstätte in Schiffdorf</t>
  </si>
  <si>
    <t>Bau eines neuen Betriebsgebäudes und Anschaffung von Einrichtungen</t>
  </si>
  <si>
    <t xml:space="preserve">Heinrich Fip GmbH &amp; Co. KG   </t>
  </si>
  <si>
    <t xml:space="preserve">Errichtung einer LNG-Tankstelle in Osnabrück mit Erd- und Betonarbeiten Tankanlage und Abrechnungssystem_x000D_
</t>
  </si>
  <si>
    <t xml:space="preserve">Heinrich Harling GmbH   </t>
  </si>
  <si>
    <t>Investition in eine innovative Profilzerspaneranlage und Sägelinie</t>
  </si>
  <si>
    <t>Innovative Profilzerspaneranlage und mehrfunktionale Sägelinie zur Ressourceneinsparung und CO2-Reduktion in der Schnittholzherstellung</t>
  </si>
  <si>
    <t xml:space="preserve">Heinz Sanders GmbH   </t>
  </si>
  <si>
    <t>UMsales</t>
  </si>
  <si>
    <t>Entwicklung einer speziellen B2B-Plattform für den weltweiten Vertrieb von Gebrauchtmaschinen</t>
  </si>
  <si>
    <t xml:space="preserve">Heinz Sielmann Stiftung Gut Herbigshagen  </t>
  </si>
  <si>
    <t>Natur-Erlebniszentrum Gut Herbigshagen - Umbau Hauptgebäude</t>
  </si>
  <si>
    <t>Umgestaltung des Hauptgebäudes der Heinz Sielmann Stiftung auf dem Gut Herbigshagen.</t>
  </si>
  <si>
    <t>Gut Herbigshagen - Ausstellungen und didaktisches Hofleitsystem</t>
  </si>
  <si>
    <t>Erweiterung des Angebots auf Gut Herbigshagen um zwei neue Naturausstellungen und ein didaktisches Hofleitsystem auf dem Außengelände.</t>
  </si>
  <si>
    <t xml:space="preserve">HeizTec GmbH   </t>
  </si>
  <si>
    <t xml:space="preserve">Heizungsbau Sandmann GmbH &amp; Co. KG   </t>
  </si>
  <si>
    <t xml:space="preserve">HeizungsBAUER Inh. Lukas Bauer  </t>
  </si>
  <si>
    <t xml:space="preserve">Helecta GmbH   </t>
  </si>
  <si>
    <t>Entwicklung einer Leuchteneinheit - LED Lichtschienensystem</t>
  </si>
  <si>
    <t>Entwicklung einer Leuchteneinheit aus modularen Einzelkomponenten auf einem Trägerkörper, die in bestehenden Lichtbändern verwendet werden kann</t>
  </si>
  <si>
    <t xml:space="preserve">Helmholtz-Zentrum für Infektionsforschung GmbH  </t>
  </si>
  <si>
    <t>COVAAT - TP2: Alpha-1-Antitrypsin zur COVID-19 Therapie</t>
  </si>
  <si>
    <t>Untersuchung von Alpha-1-Antitrypsin als Immunmodulator in SARS-CoV-2 infizierten humanen Alveolarepithelzellen und humanisierten Mäusen</t>
  </si>
  <si>
    <t xml:space="preserve">Henne, Gans und Co.   </t>
  </si>
  <si>
    <t>Filzwerkstatt Henne, Gans und Co.</t>
  </si>
  <si>
    <t>Ausbau einer Filzwerkstatt des Partnerbetriebes Henne, Gans &amp; Co im Stall-Dielenteil des eigenen Hauses zur Schaffung von Bildungs- und Kursarbeit.</t>
  </si>
  <si>
    <t xml:space="preserve">Henning Müller Sondermaschinenbau GmbH   </t>
  </si>
  <si>
    <t>Anschaffung von Maschinen, Anlagen und Einrichtungen, z.B. ein Hedelius-Bearbeitungszentrum</t>
  </si>
  <si>
    <t xml:space="preserve">Henry Buss GmbH   </t>
  </si>
  <si>
    <t xml:space="preserve">HepaNet GmbH   </t>
  </si>
  <si>
    <t>CUBE EC</t>
  </si>
  <si>
    <t>Ziel ist die Entwicklung eines "Modularen Teilesystems für extrakorporale Behandlungsgeräte".</t>
  </si>
  <si>
    <t xml:space="preserve">Hera Fenster &amp; Türen aus Holz GmbH  </t>
  </si>
  <si>
    <t>Investition in eine ressourceneffiziente Holzbearbeitungsmaschine</t>
  </si>
  <si>
    <t>Austausch von insgesamt vier Maschinen gegen eine neue energie- und ressourceneffiziente Holzbearbeitungsmaschine zur Fensterprofilherstellung.</t>
  </si>
  <si>
    <t xml:space="preserve">Hermann Lietz Schule Spiekeroog gGmbH   </t>
  </si>
  <si>
    <t>Sanierung Internatsgebäude</t>
  </si>
  <si>
    <t>Umstellung LED-Beleuchtung, Umstellung Warmwasserproduktion von Gas auf Ökostrom, Hydraulischer Abgleich Heizungsanlage, Verbesserung Regelungstechnik</t>
  </si>
  <si>
    <t xml:space="preserve">Herodikos GmbH   </t>
  </si>
  <si>
    <t>Entwicklung einer digitalen Bewegungs- und Verhaltenstherapielösung</t>
  </si>
  <si>
    <t>Optimierung der individuellen Depressionstherapie durch eine digitale Lösung mit Einbindung von Massendatenanalyse und maschinellem Lernen</t>
  </si>
  <si>
    <t xml:space="preserve">Herzog Maschinenfabrik GmbH &amp; Co. KG   </t>
  </si>
  <si>
    <t>Entwicklung eines verschließbaren Lanzenprobennehmers</t>
  </si>
  <si>
    <t>Die repräsentative Beprobung von heterogenen Schüttgütern mit werthaltigen Rohstoffen ist eine große Herausforderung in der Recyclingindustrie.</t>
  </si>
  <si>
    <t xml:space="preserve">HESCH Schröder GmbH   </t>
  </si>
  <si>
    <t>Innovativer Sicherheitstemperaturbegrenzer</t>
  </si>
  <si>
    <t>Die Neuentwicklung eines feldbusfähigen STB soll die Sicherheitsfunktion mit einer digitalen Datenausgabe vereinen.</t>
  </si>
  <si>
    <t xml:space="preserve">Hessels Bauunternehmen GmbH   </t>
  </si>
  <si>
    <t xml:space="preserve">Hevo Zentralverwaltung GmbH   </t>
  </si>
  <si>
    <t>Errichtung einer neuen Betriebsstätte durch Verlagerung</t>
  </si>
  <si>
    <t>Errichtung und Ausstattung einer Lager-/Fertigungshalle und eines Betriebsgebäudes</t>
  </si>
  <si>
    <t xml:space="preserve">HEYHO GmbH   </t>
  </si>
  <si>
    <t>Investitionen in Maschinen und Einrichtungen</t>
  </si>
  <si>
    <t xml:space="preserve">HHG Spelle e.V.   </t>
  </si>
  <si>
    <t>Einführung eines digitalen Stadtgutscheinsystems in Spelle</t>
  </si>
  <si>
    <t>Mit der Einführung eines digitalen Stadtgutscheinsystems wird die digitale Sichtbarkeit und Leistungsfähigkeit des Einzelhandels in Spelle gesteigert</t>
  </si>
  <si>
    <t xml:space="preserve">Hicken Handel &amp; Service Umwelttechnischer Anlagen GmbH  </t>
  </si>
  <si>
    <t>Destillationsanlage für galvanotechnische Anlagen mit BHKW-Kopplung</t>
  </si>
  <si>
    <t>In diesem Projekt soll ein Verdunster für Galvanikanlagen entwickelt werden, der energetisch vom Rücklauf des BHKW versorgt wird.</t>
  </si>
  <si>
    <t xml:space="preserve">Highland Stall &amp; Weide GmbH   </t>
  </si>
  <si>
    <t>Bau einer neuen Betriebsstätte mit Büro, Lager, Produktion und Showroom sowie Anschaffung von Maschinen, Anlagen und Einrichtungen</t>
  </si>
  <si>
    <t xml:space="preserve">Hildebau Jan Hildisch   </t>
  </si>
  <si>
    <t>Investitionen in Maschinen und Anlagen</t>
  </si>
  <si>
    <t xml:space="preserve">Hiller Logistik GmbH &amp; Co. KG   </t>
  </si>
  <si>
    <t>Errichtung einer Betriebsstätte in Lüneburg</t>
  </si>
  <si>
    <t>Bau einer weiteren Betriebsstätte in Lüneburg und Schaffung von zusätzlichen Lager- und Logistikflächen</t>
  </si>
  <si>
    <t xml:space="preserve">HINAMIC GmbH   </t>
  </si>
  <si>
    <t>Innovativer magnetischer Haft-Adapter</t>
  </si>
  <si>
    <t>Entwicklung &amp; Produktion eines innovativen Haft-Adapters als Erweiterung des Produkt-Portfolios zur Erschließung neuer Geschäftsbereiche.</t>
  </si>
  <si>
    <t xml:space="preserve">HIT Hafen- und Industrietechnik GmbH   </t>
  </si>
  <si>
    <t>Erweiterung einer Betriebsstätte in Wardenburg</t>
  </si>
  <si>
    <t>Erweiterung einer Betriebsstätte zur Herstellung von Automatisierungs- und Antriebstechnik sowie Leitsystemen und elektrotechnischen Installationen</t>
  </si>
  <si>
    <t>Teilautomat. Kleinserienfertigung von Niederflur-Transportfahrzeugen</t>
  </si>
  <si>
    <t>Teilautomatisierte Kleinserienfertigung von autonomen Niederflur-Transportfahrzeugen in Form von neu entwickelten Fertigungsinseln</t>
  </si>
  <si>
    <t xml:space="preserve">HmcS - Gesellschaft für Forderungsmanagement mbH  </t>
  </si>
  <si>
    <t>I-FMS: Entwicklung eines intelligenten Forderungsmanagements</t>
  </si>
  <si>
    <t>Unser Ziel ist die Entwicklung einer weitgehend automatisierten und intelligenten HmcS-Kreditmanagersoftware.</t>
  </si>
  <si>
    <t xml:space="preserve">Hochschule 21 gemeinnützige GmbH   </t>
  </si>
  <si>
    <t>BIM Innovationsstrategie im regionalen Mittelstand (BIREM)</t>
  </si>
  <si>
    <t>Unterstützung, Vorbereitung und nachhaltige Begleitung von Unternehmen im Baubereich auf dem Weg zur Digitalisierung.</t>
  </si>
  <si>
    <t>"Nachhaltigkeitsinnovationen im regionalen Mittelstand"</t>
  </si>
  <si>
    <t>Entwicklung und Umsetzung eines innovativen Modells für den Wissens- und Technologietransfer für die regionale Wirtschaft.</t>
  </si>
  <si>
    <t xml:space="preserve">Hochschule Emden/Leer   </t>
  </si>
  <si>
    <t>Aktives Empfehlungsmarketing - Technologiescouting innovativ NW</t>
  </si>
  <si>
    <t>Förderung der Anbahnung neuer Kooperationen von Unternehmen mit Hochschulen in Form von Abschlussarbeiten und Praktika.</t>
  </si>
  <si>
    <t>Wohlergehen und Gesundheit mit Familien für Familien (WOGE)</t>
  </si>
  <si>
    <t>Erstellung innovativer regionaler Handlungsstrategien zur nachhaltigen Implementierung von stadtteilbezogenen, multiprofessionellen Familienzentren.</t>
  </si>
  <si>
    <t>ReKuTe - Partizipative Wissenschaft für Region, Kultur, Technik TP HSEL</t>
  </si>
  <si>
    <t>Umsetzung von Pilotprojekten aus dem Bereich Partizipativer Wissenschaft  zur Förderung zivilgesellschaftlichen Engagements und Mitwirkung.</t>
  </si>
  <si>
    <t>GreenSailer</t>
  </si>
  <si>
    <t xml:space="preserve">Entwurf eines Prototyps eines innovativen Frachtseglers für den Küstenverkehr und zur Versorgung von Inseln, weitestgehend als "Zero Emission Ship”._x000D_
</t>
  </si>
  <si>
    <t>Flexibla - Flexibler Betrieb von Biogas- und Biomethananlagen</t>
  </si>
  <si>
    <t>Untersuchung des Potenzials zur Flexibilisierung, Entwicklung und Validierung eines Konzepts für Biogasanlagen zur bedarfsgerechten Stromerzeugung.</t>
  </si>
  <si>
    <t>OPhonLas - TP ILO - Wechselwirkung von NIR- &amp; MIR-Laserstrahlung</t>
  </si>
  <si>
    <t>Optimierung der Laserapplikation hinsichtlich minimaler thermischer Nebeneffekte bei gleichzeitig hochpräziser zeitlicher Synchronisation.</t>
  </si>
  <si>
    <t>Resilienz @ Flucht (RE@FU)</t>
  </si>
  <si>
    <t>Bereitstellung von datenbasierten Handlungsempfehlungen zur Unterstützung von Resilienz der Wohnbevölkerung.</t>
  </si>
  <si>
    <t xml:space="preserve">Hochschule für angewandte Wissenschaft und Kunst - HAWK - Hildesheim/Holzminden/Göttingen </t>
  </si>
  <si>
    <t>JuFlu NDS Übergänge im Leben junger Geflüchteter</t>
  </si>
  <si>
    <t>Das Projekt widmet sich Fragen der Übergänge und Integration junger Geflüchteter in Niedersachsen und fragt nach Unterstützungsmöglichkeiten.</t>
  </si>
  <si>
    <t>MONIKOM Kommunale integrierte Sozialberichterstattung in Nds</t>
  </si>
  <si>
    <t>Entwicklung eines Werkzeugkastens zur handlungsorientierten kommunalen Sozialberichterstattung für kleine und mittlere Kommunen und Landkreise.</t>
  </si>
  <si>
    <t>SüdniedersachsenInnovationsCampus (SNIC)-EFRE, Teilprojekt HAWK</t>
  </si>
  <si>
    <t>Intensivierung des hochschulübergreifenden Wissens- und Technologietransfers sowie Ausbau der regionalen Gründungsunterstützung</t>
  </si>
  <si>
    <t>Arbeits- und Gesundheitsschutz für päd. Fachkräfte in nds. KiTas</t>
  </si>
  <si>
    <t>Entwicklung, Implementierung und Evaluation eines präventiven Konzeptes des Arbeits- und Gesundheitsschutzes für pädagogische Fachkräfte in nds. KiTas</t>
  </si>
  <si>
    <t>TransPlaMed-Translationale Fertigungsplattform Medizininnovation</t>
  </si>
  <si>
    <t>Modifizierung einer Anlage zur Funktionalisierung/Dekontamination von Polymeroberflächen zur Bearbeitung und Validierung eines Medizintechnikproduktes</t>
  </si>
  <si>
    <t>PraeInfekt - Teilprojekt: Filtertechnik</t>
  </si>
  <si>
    <t>In einem Verbund zur Evaluation von Luftreinigungskonzepten zur Prävention von Infektionskrankheiten fokussiert die HAWK die Filtertechnik.</t>
  </si>
  <si>
    <t>HyperHaut - Hyperspektralkamera zur Bestimmung der Hautdurchblutung</t>
  </si>
  <si>
    <t>Beschaffung eines neuen Messsystems zur Bestimmung der Hautdurchblutung zur Stärkung der Analytik der Medizintechnik an der HAWK.</t>
  </si>
  <si>
    <t>Forschungsbau für angewandte Plasma- und Laser-Medizintechnik</t>
  </si>
  <si>
    <t>Neubau und Ausstattung eines Forschungszentrums für anwendungsorientierte Plasma- und Laser-Medizintechnikforschung.</t>
  </si>
  <si>
    <t>NiHAO - Niederdruck-Hochraten-Plasmabeschichtungs-Anlage für Oxide</t>
  </si>
  <si>
    <t>Aufbau einer Niederdruck-Hochraten-Plasmabeschichtungs-Anlage für Bahnware zur produktionsnahen Erforschung neuer Schichten und Funktionalisierungen.</t>
  </si>
  <si>
    <t>SchuB NDS: Nutzen und Nachhaltigkeit sozialer Schuldnerberatung</t>
  </si>
  <si>
    <t xml:space="preserve">Empirische Untersuchung sozialer Schuldnerberatung unter der Perspektive von „Nachhaltigkeit". _x000D_
</t>
  </si>
  <si>
    <t>ObDiMal Oberflächenenergie- und Dichtemesssystem technischer Materialien</t>
  </si>
  <si>
    <t>Beschaffung zweier neuer Messsysteme zur Bestimmung der Oberflächenenergie und -dichte.</t>
  </si>
  <si>
    <t>Perspektiven für den Wirtschaftsstandort Dorf (WiStaDo)</t>
  </si>
  <si>
    <t>Analyse von Entwicklungshemmnissen und Entwicklungsperspektiven des Wirtschaftsstandorts Dorf.</t>
  </si>
  <si>
    <t>PRaG - Prüflabor für Raumluftreiniger in Göttingen</t>
  </si>
  <si>
    <t>Einrichtung eines Prüflabors zur Evaluation und Nutzbarmachung der präventionswirksamen Potentiale von Raumluftreinigern.</t>
  </si>
  <si>
    <t>GEKO Göttinger Entwicklungslabor für Kaltplasma &amp; Oberflächennanotechnik</t>
  </si>
  <si>
    <t>Erweiterung der Infrastruktur und apparativen Ausstattung zur Forschung und Entwicklung auf dem Gebiet der Plasmabeschichtung.</t>
  </si>
  <si>
    <t>Plasmafunktionalisierte Bioverbundwerkstoffanwendungen (PlasBio) TP-HAWK</t>
  </si>
  <si>
    <t>Simultane Plasmafunktionalisierung von NFK durch innovativen Inlineprozess und Armierung von Bio-HFV zur Optimierung der Materialverbundeigenschaften</t>
  </si>
  <si>
    <t>Intelligente Rezeptorschichten für Formaldehyd</t>
  </si>
  <si>
    <t>Erforschung, Entwicklung und Charakterisierung eines Abscheidungsprozesses für Rezeptorschichten zur Formaldehyddetektion.</t>
  </si>
  <si>
    <t xml:space="preserve">Hochschule für Bildende Künste Braunschweig  </t>
  </si>
  <si>
    <t>3D4Space - Teilprojekt Hochschule für Bildende Künste</t>
  </si>
  <si>
    <t>Szenariobasierter Technologietransfer und nutzerorientierte Begleitforschung für den erdgebundenen Innovationsübertrag im Projekt 3D4Space</t>
  </si>
  <si>
    <t xml:space="preserve">Hochschule für Künste im Sozialen Ottersberg  </t>
  </si>
  <si>
    <t>Neubau Forschungstrakt der HKS Ottersberg</t>
  </si>
  <si>
    <t>Erstellung eines Forschungstraktes mit Räumen für die künstlerische und evidenzbasierte Erforschung von Interventionsprozessen in sozialen Feldern</t>
  </si>
  <si>
    <t xml:space="preserve">Hochschule Hannover   </t>
  </si>
  <si>
    <t>KäRaWas</t>
  </si>
  <si>
    <t>Entwicklung einer Kältemaschine zur Raumklimatisierung mit dem natürlichen Kältemittel Wasser</t>
  </si>
  <si>
    <t>IKME-Infra</t>
  </si>
  <si>
    <t>Aufbau leistungsfähiger Infrastruktur am Institut IKME für effektive Forschungen zu interdisziplinären, elektrotechnisch-maschinenbaulichen Themen</t>
  </si>
  <si>
    <t>mastiPATH</t>
  </si>
  <si>
    <t>Anschaffung eines massenspektrometrischen Systems zur Identifizierung euterpathogener und lebensmitteltechnologisch relevanter Mikroorganismen</t>
  </si>
  <si>
    <t>InfraFokus-Energiespeichersysteme</t>
  </si>
  <si>
    <t>Auf- und Ausbau von Infrastrukturen zur Entwicklung von innovativen Speichertechnologien und technologisch darauf abgestimmter  Energiewandlersysteme</t>
  </si>
  <si>
    <t>Plasmafunktionalisierte Bioverbundwerkstoffanwendungen (PlasBio) TP-IfBB</t>
  </si>
  <si>
    <t>MARESTO</t>
  </si>
  <si>
    <t>Entwicklung eines regionalen Handelsmodells für Strom und Regelenergie auf Grundlage der Blockchain-Technologie.</t>
  </si>
  <si>
    <t>InnoMem - Innovative Membrankonzepte zur Konzentration von Magermilch</t>
  </si>
  <si>
    <t>Herstellung eines trocknungsfähigen Magermilchkonzentrates über ein innovatives Membranfiltrationskonzept.</t>
  </si>
  <si>
    <t>OptiPeds</t>
  </si>
  <si>
    <t>Ableitung von Handlungsempfehlungen um eine erfolgreiche Projektierung von Pedelec-Verleihsystemen durch Kommunen und Betreiber zu gewährleisten.</t>
  </si>
  <si>
    <t>MikroReib</t>
  </si>
  <si>
    <t>Erzeugung von Mikrostrukturschleifen von tribologisch hoch belasteten Kurbelwellen zur Reibungsreduzierung.</t>
  </si>
  <si>
    <t>PasoMe</t>
  </si>
  <si>
    <t>Patientenzufriedenheit in den sozialen Medien und Handlungsempfehlungen_x000D_
für niedersächsische Kliniken</t>
  </si>
  <si>
    <t>Invisible Organs - Ex vivo Perfusionssystem</t>
  </si>
  <si>
    <t>Gentechnische Organmodifikation zur Vermeidung einer Abstoßung - Ex vivo Perfusionssystem</t>
  </si>
  <si>
    <t>HsH2-Infra</t>
  </si>
  <si>
    <t>Wasserstoffinfrastruktur zur Forschungsfokussierung der Hochschule Hannover</t>
  </si>
  <si>
    <t>PrOP</t>
  </si>
  <si>
    <t>Qualifizierung von Verfahren der prädiktiven Optimalsteuerung als Leit- und Empfehlungssystem für komplexe Produktionsprozesse des Maschinenbaus.</t>
  </si>
  <si>
    <t>ACOVE</t>
  </si>
  <si>
    <t>Auswirkungen der Covid-19-Pandemie auf die Versorgung_x000D_
von Patienten niedersächsischer Krankenhäuser.</t>
  </si>
  <si>
    <t>mGROTESK - Maschine zur generativen Fertigung von OTS-Komponenten</t>
  </si>
  <si>
    <t>Entwicklung eines neuartiges Maschinen- und Anlagenkonzeptes für die Pulver- und Drahtverarbeitung unterschiedlicher Materialien mittels Laser-Auftrag</t>
  </si>
  <si>
    <t>SmartDryOff</t>
  </si>
  <si>
    <t>Innovatives Trockenstellen einzelner Euterviertel beim Milchrind.</t>
  </si>
  <si>
    <t>Screen-Reject: Data Warehouse zur Nierentransplantationsdiagnostik</t>
  </si>
  <si>
    <t>Konzipierung und Implementierung eines Klinischen Data Warehouse (KDWH) zur Unterstützung der Abstoßungsdiagnostik nach Nierentransplantationen (NTX).</t>
  </si>
  <si>
    <t>Abbau von ß-Lactamantibiotika in Hemmstoffmilch - betaLACT</t>
  </si>
  <si>
    <t>Entwicklung eines Verfahrens mit dem ß-Lactamantibiotika vor Ausbringung von Hemmstoffmilchen auf landwirtschaftlichen Flächen abgebaut werden können.</t>
  </si>
  <si>
    <t>SeSyMa - Sensorlose Regelung von Synchronmaschinen</t>
  </si>
  <si>
    <t>Das Projekt in Hannover zielt auf die Verbesserung der Betriebseigenschaften von sensorlosen permanenterregten Synchronmaschinen (SLPSM) ab.</t>
  </si>
  <si>
    <t>Infrastrukturausbau für die Entwicklung nachhaltiger Werkstoffe</t>
  </si>
  <si>
    <t>Technische Ausstattung und Einrichtung der Technikumshalle des Instituts für Biokunststoffe und Bioverbundwerkstoffe (IfBB).</t>
  </si>
  <si>
    <t>SYM-Lstrom</t>
  </si>
  <si>
    <t>Entwicklung von Maßnahmen gegen Lagerausfälle durch Lagerströme in Traktionsantrieben mit Synchronmaschinen für Elektrofahrzeuge.</t>
  </si>
  <si>
    <t xml:space="preserve">Hochschule Osnabrück   </t>
  </si>
  <si>
    <t>Reduzierter Fungizideinsatz beim Apfelanbau (REDU-FUN)</t>
  </si>
  <si>
    <t>Im Rahmen eines Versuchs mit unterschiedlichen Schorffungizidvarianten soll die beste Methode für die Bekämpfung des Apfelschorfs ermittelt werden.</t>
  </si>
  <si>
    <t>EgPhos</t>
  </si>
  <si>
    <t>Elimination von gelöstem Phosphor in Drainagen und Vorflutern mit einer Eisen-Kalk-Suspension mittels einer mobilen Fällungsanlage.</t>
  </si>
  <si>
    <t>SimkoSteel</t>
  </si>
  <si>
    <t>Modellierung und Simulation der Hochtemperaturaufkohlung für dynamisch beanspruchte Hochleistungsstähle</t>
  </si>
  <si>
    <t>Poly-Insight</t>
  </si>
  <si>
    <t>Beschaffung von zwei Chromatographie-gekoppelten Massenspektrometern zur chemischen Strukturaufklärung der Zusammensetzung von Polymerwerkstoffen.</t>
  </si>
  <si>
    <t>Regio PLUS</t>
  </si>
  <si>
    <t>Regionale praxisorientierte Lösungsansätze für Unternehmen mit Sektorkopplung</t>
  </si>
  <si>
    <t>AgraSEC - Datensicherheit für kooperative Agrarprozesse</t>
  </si>
  <si>
    <t>Schaffung von verlässlicher Datensicherheit in kooperativen und verteilten Agrarprozessen.</t>
  </si>
  <si>
    <t>TiP.De - Theater in der Pflege von Menschen mit Demenz</t>
  </si>
  <si>
    <t>Entwicklung und Umsetzung eines neuen, innovativen Behandlungskonzeptes (theaterpädagogische Interventionen) für Demenzkranke.</t>
  </si>
  <si>
    <t>Vet:ProVieh</t>
  </si>
  <si>
    <t>Aufbau einer internetgeschützten Business 4.0 Lösung für Nutztierpraxen, welche zur Optimierung der Gesundheit von Tieren beitragen soll.</t>
  </si>
  <si>
    <t>AgraNet</t>
  </si>
  <si>
    <t>Prototypische Realisierung einer Kommunikationsplattform für Agrartechnik als Basis zur Umsetzung heutiger u. zukünftiger kooperativer Anwendungsfälle</t>
  </si>
  <si>
    <t>HochSeil</t>
  </si>
  <si>
    <t>Quantitative Analyse und Optimierung der Fertigungsprozesse für hoch beanspruchte Stahlseile</t>
  </si>
  <si>
    <t>Innovative Verfahren für die Anlage multifunktionaler Dachbegrünungen</t>
  </si>
  <si>
    <t>Entwicklung neuer regionalisierter Wildpflanzensaatmischungen und innovativer Vegetationstragschichten für multifunktionale extensive Dachbegrünungen.</t>
  </si>
  <si>
    <t>Spotlight on Herbs</t>
  </si>
  <si>
    <t>Installation einer gepulsten LED-Belichtung von Topfkräuterpflanzen als Ergänzung zur regulären Assimilationsbelichtung.</t>
  </si>
  <si>
    <t>Modellierung sektorübergreifender Energetischer Nachbarschaften (MosEN)</t>
  </si>
  <si>
    <t>Entwicklung von innovativen Methoden und Werkzeugen zur Konzeption, Planung und Realisierung von Energetischen Nachbarschaften.</t>
  </si>
  <si>
    <t>Analyse des Leichtbaupotentials landwirtschaftlicher Maschinen</t>
  </si>
  <si>
    <t>Charakterisierung und Nutzbarmachung moderner Werkstoff- und Fügetechnologien für gewichts- und funktionsoptimierte landwirtschaftliche Maschinen.</t>
  </si>
  <si>
    <t>Installation und Betrieb von PV-Anlagen auf Dächern der HS Osnabrück</t>
  </si>
  <si>
    <t>PV-Anlagen zur regenerativen Solarstromerzeugung mit einem Eigenverbrauch von 100% zur Senkung des Strombezugs und der THG-Emissionen der HS Osnabrück</t>
  </si>
  <si>
    <t>Innovative Direktvermarktungswege für Niedersachsen (IDOOL)</t>
  </si>
  <si>
    <t>Untersuchung des Potentials von Geschäftsmodellinnovationen der Direktvermarktung in der Land- und Ernährungswirtschaft.</t>
  </si>
  <si>
    <t>Einsatzgrenzen von Duplexstählen für bioverfahrenstechn. Anlagen</t>
  </si>
  <si>
    <t>Ergänzung des grundlegenden Verständnisses der Schwingungsrisskorrosion durch an der HS erzielte Erkenntnisse zum Ermüdungsverhalten von Duplexstählen</t>
  </si>
  <si>
    <t>KombiMat3D</t>
  </si>
  <si>
    <t>Anschaffung von Forschungsinfrastruktur für additive Fertigungsverfahren am Technologiecampus 3D-Werkstoffdesign</t>
  </si>
  <si>
    <t>GEva-ISI</t>
  </si>
  <si>
    <t>Evaluation der Gebrauchstauglichkeit, der Nutzung und des Nutzens von Gesundheitsterminals und Bewertung im Kontext internationaler Entwicklungen.</t>
  </si>
  <si>
    <t>Bewegung, Schmerz und Emotion (EMotionS)</t>
  </si>
  <si>
    <t xml:space="preserve">Beschaffung von Geräten zur Einrichtung eines modernen Analyselabors zur Bewegungs-, Schmerz- und Emotionsdiagnostik._x000D_
</t>
  </si>
  <si>
    <t>Web of Energy</t>
  </si>
  <si>
    <t>Entwicklung von Verfahren für ein Energiemanagement, das IoT-Geräte einfach und sicher in eine Energieplattform einbindet und robust steuert.</t>
  </si>
  <si>
    <t>Agrarsysteme der Zukunft</t>
  </si>
  <si>
    <t>Errichtung eines Laborgebäudes mit integrierter Indoorfarm und einem Dachfarmbereich als Forschungszentrum zum Thema urbane Agrikultur.</t>
  </si>
  <si>
    <t>Agro-Technicum</t>
  </si>
  <si>
    <t>Bau einer Versuchshalle für Forschungs- und Entwicklungsvorhaben_x000D_
im Bereich der digitalen Transformation in der Landwirtschaft</t>
  </si>
  <si>
    <t>Demokratie des Fahrens - Sollen Autos moralische Entscheidungen treffen?</t>
  </si>
  <si>
    <t>Gesellschaftliche Vermittlung moralischer Dilemmata und Einstellungsmessung  zum autonomen Fahren auf Basis des forschenden Theaters</t>
  </si>
  <si>
    <t>Location Based Services in der regionalen Medienkommunikation</t>
  </si>
  <si>
    <t>Untersuchung von Chancen regionaler Location Based Services aus der Nutzerperspektive.</t>
  </si>
  <si>
    <t>SMART HYBRID - Teilprojekt "Electrical Engineering"</t>
  </si>
  <si>
    <t>Erforschung von Methoden und Werkzeugen für die systematische Entwicklung von Energiesystemen</t>
  </si>
  <si>
    <t>Elektroaktive Elastomerwerkstoffe für aktive Schwingungsdämpfung</t>
  </si>
  <si>
    <t>Erforschung von Materialien und Verarbeitungstechnologien, Konfektionierung eines Stapelaktors, Funktionstest zur aktiven  Schwingungsdämpfung</t>
  </si>
  <si>
    <t>Diversity Management</t>
  </si>
  <si>
    <t>Wirtschaftsverband und HS Osnabrück erarbeiten Lösungen, um die zunehmende Heterogenität der Belegschaften positiv in Unternehmen nutzen zu können.</t>
  </si>
  <si>
    <t>FENat - FEM für Leichtbauwerkstoffe mit Naturfasern im Mobility-Bereich</t>
  </si>
  <si>
    <t>Ermittlung mechanischer Kennwerte von endlosnaturfaserverstärkten Kunststoffen und Zugänglichmachung für die FEM-Simulation.</t>
  </si>
  <si>
    <t>BeLhMs</t>
  </si>
  <si>
    <t>Steigerung der Energieeffizienz von mobilen Arbeitsmaschinen durch die Einführung eines neues elektorhydraulischen Antriebssystems.</t>
  </si>
  <si>
    <t>Multiple patientennahe Labordiagnostik mit Raman/SERS-Detektion</t>
  </si>
  <si>
    <t>Entwicklung eines Automaten und einer speziellen Messkammer, um Point of Care Tests und Ramandetektion kombinieren zu können.</t>
  </si>
  <si>
    <t>DokuStress: Sprachgesteuerte Patientendokumentation &amp; Stressmessung</t>
  </si>
  <si>
    <t>Zusammenführung von Bedingungen für eine erleichterte Dokumentation im Hinblick auf die Messung von Parametern physiotherapeutischer Interventionen.</t>
  </si>
  <si>
    <t xml:space="preserve">Hof Büsch KG Veredelung und Vermarktung  </t>
  </si>
  <si>
    <t>Anschaffung einer Sortieranlage für Kartoffeln und Gemüse zzgl. der notwendigen Zu- und Ableitung des Sortiergutes.</t>
  </si>
  <si>
    <t xml:space="preserve">Hof Kampmeier Sabine Kampmeier  </t>
  </si>
  <si>
    <t>Wiederherstellung Allee + Erneuerung Streuobstwiese</t>
  </si>
  <si>
    <t>Aufforstung einer Baumallee mit 40 Linden + Wiederanlage einer Streuobstwiese. Die ursprüngliche Allee musste 2014/2015 gefällt werden.</t>
  </si>
  <si>
    <t xml:space="preserve">Hoffrogge GmbH   </t>
  </si>
  <si>
    <t>Erweiterung der Betriebsstätte durch Anbau des bestehenden Gebäudes</t>
  </si>
  <si>
    <t xml:space="preserve">Hofgarten am Kloster Möllenbeck   </t>
  </si>
  <si>
    <t>Erweiterung einer bestehenden Betriebsstätte in 31737 Rinteln</t>
  </si>
  <si>
    <t>Ausbau der vorhandenen Scheune zu einem Hotel mit 11 DZ</t>
  </si>
  <si>
    <t xml:space="preserve">Hohenhausen Werkz.-, Formen-, Vorricht.-u.Sondermaschinenbau GmbH  </t>
  </si>
  <si>
    <t>Erweiterung einer bestehenden Betriebsstätte in Soltau</t>
  </si>
  <si>
    <t>Errichtung eines neuen Büro- und Produktionsgebäudes sowie Einrichtung eines Forschungsbereichs für die Segmente Medizintechnik und Flugzeugbau</t>
  </si>
  <si>
    <t xml:space="preserve">Hokema und Teuber Optik Inh. Gäfke Optik OHG  </t>
  </si>
  <si>
    <t xml:space="preserve">HOKLAR-THERM GmbH   </t>
  </si>
  <si>
    <t>Entwicklung eines Pflanzkastens</t>
  </si>
  <si>
    <t>Entwicklung eines Pflanzkastens als Balkon-/Terassengewächshaus in 2 Versionen.</t>
  </si>
  <si>
    <t>Bau einer Produktionshalle und Anschaffung von Maschinen und Anlagen</t>
  </si>
  <si>
    <t xml:space="preserve">Holger Tapper Landwirt  </t>
  </si>
  <si>
    <t xml:space="preserve">Hollmann Elektro- u.Steuerungstechnik   </t>
  </si>
  <si>
    <t xml:space="preserve">Holtmeyer &amp; Sohn GmbH   </t>
  </si>
  <si>
    <t>Ausbeutesteigerung im Sägewerk Holtmeyer durch Industrie 4.0</t>
  </si>
  <si>
    <t>Datengestützte Fertigungstechnik zur Ressourceneffizienz durch intelligente Fertigung - Sortierung, Logistik der Holzware und Qualitätsbestimmung</t>
  </si>
  <si>
    <t xml:space="preserve">Holz &amp; Kunststofftechnik Henze e.K.   </t>
  </si>
  <si>
    <t>Investitionen zur Erweiterung einer bestehenden Betriebsstätte</t>
  </si>
  <si>
    <t xml:space="preserve">Holzbau Cordes GmbH &amp; Co. KG   </t>
  </si>
  <si>
    <t>Bereitstellung innovativer Messmethoden</t>
  </si>
  <si>
    <t>Entwicklung und Etablierung eines systematisierten und optimierten digitalen Arbeitsablaufs im Unternehmen für die zukünftigen Herausforderungen</t>
  </si>
  <si>
    <t xml:space="preserve">Holzhof GmbH   </t>
  </si>
  <si>
    <t>Kauf eines Hobel- und Kehlautomaten</t>
  </si>
  <si>
    <t xml:space="preserve">Holzi GmbH   </t>
  </si>
  <si>
    <t>Neugründung eines Unternehmens und Übernahme einer von Stilllegung bedrohten Betriebsstätte sowie Anschaffung von Maschinen, Anlagen und Einrichtungen</t>
  </si>
  <si>
    <t xml:space="preserve">Hörgeräte Grellmann e.K.   </t>
  </si>
  <si>
    <t>Schaffung und Besetzung eines sozialversicherungspflichtigen Arbeitsplatzes nach Gründung, Nachfolge oder tätigen Beteiligung an einem KMU der HWO</t>
  </si>
  <si>
    <t xml:space="preserve">Hörladen e.K. Heiko Haarstick  </t>
  </si>
  <si>
    <t xml:space="preserve">Hornetsecurity GmbH   </t>
  </si>
  <si>
    <t>Entwicklung einer Encrypted Mailbox</t>
  </si>
  <si>
    <t>Schaffung eines Produktes, das Kunden die transparente Verschlüsselung und Entschlüsselung der in einem Mailserver gespeicherten Daten ermöglicht</t>
  </si>
  <si>
    <t xml:space="preserve">Horst Hoopmann GmbH   </t>
  </si>
  <si>
    <t>Entwicklung eines Steuerungssystems von fahrerlosen Transportsystemen</t>
  </si>
  <si>
    <t>Entwicklung eines Steuerungssystems von fahrerlosen Transportsystemen in einer Produktionsumgebung</t>
  </si>
  <si>
    <t>Entwicklung eines Low-Cost-Niederflur-Transportfahrzeugs</t>
  </si>
  <si>
    <t>Entwicklung eines Fahrzeuges, das Lasten selbstständig durch Produktions- und Logistikhallen fahren kann.</t>
  </si>
  <si>
    <t>Entwicklung einer flexiblen, modular erweiterbaren Fertigungszelle</t>
  </si>
  <si>
    <t>Entwicklung einer flexiblen, modularen Fertigungszelle zur Ausführung einfacher, vollautomatisierter Säge-, Bohr- und Fräsarbeiten.</t>
  </si>
  <si>
    <t>Kollaborierende, kraftsensitive Robotik</t>
  </si>
  <si>
    <t>Entwicklung eines kraftsensitiven Roboters bzw. Roboterarms zum voll- oder teilautomatisierten "Einpressen" eines Kunststoffdübels</t>
  </si>
  <si>
    <t>Vakuumspeicher</t>
  </si>
  <si>
    <t>Entwicklung eines Verfahrens zur Beschleunigung der Helium-Vakuum-Dichtheitsprüfung</t>
  </si>
  <si>
    <t xml:space="preserve">Horst Wendt Maschinenbau GmbH &amp; Co. KG GmbH &amp; Co. KG  </t>
  </si>
  <si>
    <t>Walzenreinigung von großen Druckmaschinen</t>
  </si>
  <si>
    <t>Ziel des Vorhabens ist die Entwicklung eines automatischen Verfahrens und Systems zur Reinigung großer Druckmaschinen als nachzurüstende Einheit.</t>
  </si>
  <si>
    <t xml:space="preserve">HörTech gGmbH   </t>
  </si>
  <si>
    <t>VIBHear, Teilprojekt 2 (Forschungsplattform)</t>
  </si>
  <si>
    <t xml:space="preserve">Umsetzung einer Forschungsplattform für die Entwicklung und Evaluation neuer Algorithmen im Bereich binaurale Anwendungen._x000D_
</t>
  </si>
  <si>
    <t xml:space="preserve">Hörzentrum Oldenburg GmbH   </t>
  </si>
  <si>
    <t>VIBHear, Teilprojekt 3: Probandendatenbank</t>
  </si>
  <si>
    <t>Aufbau einer technikübergreifenden Datenbasis für bi- und multizentrische Studien.</t>
  </si>
  <si>
    <t xml:space="preserve">HOT Microfluidics GmbH   </t>
  </si>
  <si>
    <t>Rock-on-Chip-Sense</t>
  </si>
  <si>
    <t>Das Ziel des beantragten Projektes ist die Entwicklung von integrierten Druck- und Temperatursensoren in mikrofluidischen Modellen.</t>
  </si>
  <si>
    <t xml:space="preserve">Hotel "Plauderei"   </t>
  </si>
  <si>
    <t>Errichtung des Hotel Garni Fräulein Neuman in Bad Zwischenahn</t>
  </si>
  <si>
    <t>Errichtung und Einrichtung eines Hotelbetriebs mit 10 Betten und einem Cafébetrieb</t>
  </si>
  <si>
    <t xml:space="preserve">Hotel Alte Färberei Inh. Stefanie Köppel  </t>
  </si>
  <si>
    <t>Schaffung zusätzlicher Übernachtungskapazitäten</t>
  </si>
  <si>
    <t xml:space="preserve">Hotel Alte Münze GmbH   </t>
  </si>
  <si>
    <t>Erweiterung einer Betriebsstätte in Goslar</t>
  </si>
  <si>
    <t>Erhöhung der Zimmeranzahl des Hotels um 18 Zimmer, neue Rezeption, neuer Wintergarten sowie weitere Kapazitäten für Feier- und Tagungsmöglichkeiten</t>
  </si>
  <si>
    <t xml:space="preserve">Hotel Ammerländer Hof e.K. Inh. Mehmet Kurt  </t>
  </si>
  <si>
    <t>Erweiterung des Hotels Ammerländer Hof in 26655 Westerstede</t>
  </si>
  <si>
    <t>Erweiterung des Hotels mit 14 zusätzlichen Zimmern, einem neuen Frühstücksbereich und einer neuen Rezeption</t>
  </si>
  <si>
    <t xml:space="preserve">Hotel Friesische Wehde GmbH &amp; Co. KG   </t>
  </si>
  <si>
    <t>Erweiterung der Betriebsstätte in 26345 Bockhorn, Steinhauser Str. 6</t>
  </si>
  <si>
    <t>Anbau an das bestehende Hotel und Schaffung von fünf neuen Gästezimmern</t>
  </si>
  <si>
    <t xml:space="preserve">Hotel Haus am Hochwald   </t>
  </si>
  <si>
    <t>Übernahme des Hotels am Hochwald</t>
  </si>
  <si>
    <t>Übernahme und Neugestaltung des Hotels am Hochwald</t>
  </si>
  <si>
    <t xml:space="preserve">Hotel im Tannengrund Inh. Marco Osmialowski  </t>
  </si>
  <si>
    <t>Erweiterung und Modernisierung einer bestehenden Betriebsstätte</t>
  </si>
  <si>
    <t>Schaffung eines Tagungsraumes und Modernisierung des Hallenbades durch den Einsatz moderner Techniken</t>
  </si>
  <si>
    <t xml:space="preserve">Hotel La mer Andrea Tammen  </t>
  </si>
  <si>
    <t>Übernahme des Hotels La mer</t>
  </si>
  <si>
    <t>Übernahme und Fortführung des Geschäftsbetriebes</t>
  </si>
  <si>
    <t xml:space="preserve">Hotel Meyn   </t>
  </si>
  <si>
    <t>Schaffung zusätzlicher Kapazitäten</t>
  </si>
  <si>
    <t>Erweiterung einer Betriebsstätte durch Schaffung von sechs Doppelzimmern und 5 Suiten</t>
  </si>
  <si>
    <t xml:space="preserve">Hotel Paidion Inh. Oliver Jens Peter Page  </t>
  </si>
  <si>
    <t>Umbau und Modernisierung einer Betriebsstätte nebst Einbau eines Fahrstuhls</t>
  </si>
  <si>
    <t xml:space="preserve">Hotel Pension Sonnenhügel KG   </t>
  </si>
  <si>
    <t>Erweiterung und Modernisierung des Hotels Sonnenhügel KG</t>
  </si>
  <si>
    <t>Schaffung zusätzlicher Übernachtungskapazitäten in Verbindung mit der Modernisierung des bestehenden Hotels</t>
  </si>
  <si>
    <t xml:space="preserve">Hotel Restaurant Sachsenross GbR   </t>
  </si>
  <si>
    <t>Erweiterung einer bestehenden Betriebsstätte in 37176 Nörten-Hardenberg</t>
  </si>
  <si>
    <t>Schaffung von 26 Komfortzimmern, 2 Suiten und einem Sauna/Fitnessbereich</t>
  </si>
  <si>
    <t xml:space="preserve">Hotel Rieckmanns Gasthof GmbH &amp; Co. KG   </t>
  </si>
  <si>
    <t>Schaffung von 7 zusätzlichen Doppel-/Familienzimmern</t>
  </si>
  <si>
    <t>Um- und Ausbau einer vorhandenen Wohnung/Ferienwohnung in 7 zusätzliche Doppelzimmer bzw. Familienzimmer</t>
  </si>
  <si>
    <t xml:space="preserve">Hotel Rosmarin GmbH Maren Winter  </t>
  </si>
  <si>
    <t>Übernahme einer Betriebsstätte in 26160 Ammerland, Rosmarinweg 12</t>
  </si>
  <si>
    <t>Übernahme des Hotels Rosmarin im Rahmen einer Existenzgründung durch Frau Maren Winter</t>
  </si>
  <si>
    <t xml:space="preserve">Hotel Schmidts-Hoern   </t>
  </si>
  <si>
    <t>Erwerb der Vermögenswerte einer Betriebsstätte</t>
  </si>
  <si>
    <t>Erwerb und Betriebsfortführung des Hotels Schmidts-Hoern in 26434 Wangerland, Heinrich-Tiarks-Str. 5</t>
  </si>
  <si>
    <t xml:space="preserve">Hotel Strandperle GmbH &amp; Co. KG   </t>
  </si>
  <si>
    <t>Erweiterung einer bestehenden Betriebsstätte in 27476 Cuxhaven-Duhnen</t>
  </si>
  <si>
    <t>Neubau des Hotels "Bellevue" mit 22 Suiten, 2 Penthäusern und zugehöriger Tiefgarage</t>
  </si>
  <si>
    <t xml:space="preserve">Hotel TraumzeitHof Jürgen und Christine Reimer GbR  </t>
  </si>
  <si>
    <t>Kapazitätserweiterung durch einen Anbau an einem bestehenden Objekt</t>
  </si>
  <si>
    <t>Schaffung zusätzlicher Suiten und Komfortzimmer</t>
  </si>
  <si>
    <t xml:space="preserve">Hotel Waldrausch   </t>
  </si>
  <si>
    <t>Erweiterung einer bestehenden Betriebsstätte in 38644 Goslar</t>
  </si>
  <si>
    <t>Erweiterungsbau durch Schaffung von zusätzlichen, ausgelagerten Hotelzimmern mit erweiterter Ausstattung.</t>
  </si>
  <si>
    <t xml:space="preserve">Hotelbetriebsgesellschaft 55 GmbH   </t>
  </si>
  <si>
    <t>Übernahme einer Betriebsstätte in 29640 Schneverdingen</t>
  </si>
  <si>
    <t>Übernahme eines Hotels nebst Schaffung eines Sauna- und Wellnessbereiches</t>
  </si>
  <si>
    <t xml:space="preserve">HSL Stroot GmbH &amp; Co. KG   </t>
  </si>
  <si>
    <t xml:space="preserve">Hüffermann Krandienst GmbH   </t>
  </si>
  <si>
    <t>Entwicklung von gewichtsoptimierten XXL-Abstützplatten &gt; 300 t Stützlast</t>
  </si>
  <si>
    <t>Neuentwicklung von Abstützplatten, die hinsichtlich der Stützlasten und des Eigengewichts optimiert werden sollen.</t>
  </si>
  <si>
    <t>Innovativer elektrischer Kran</t>
  </si>
  <si>
    <t>Innovativer elektrischer Kran zum Handling von computergesteuerten Manipulatoren zum Auftragen von luftwiderstandsoptimierten Beschichtungen.</t>
  </si>
  <si>
    <t xml:space="preserve">HuGe Automation e.K.   </t>
  </si>
  <si>
    <t xml:space="preserve">Human Lifestyle Friseursalon  </t>
  </si>
  <si>
    <t xml:space="preserve">Humatects GmbH   </t>
  </si>
  <si>
    <t>Cocomo</t>
  </si>
  <si>
    <t>Entwicklung eines verteilten Softwaresystems zur wissensbasierten Unterstützung der Kooperation zwischen Technikern</t>
  </si>
  <si>
    <t xml:space="preserve">Hüntelmann Agrar GmbH &amp; Co. KG   </t>
  </si>
  <si>
    <t>Mahl- und Mischanlage zum Recycling von Altbrot und Schokoprodukten</t>
  </si>
  <si>
    <t>Herstellung einer Mischung aus Altbrot und Schokoprodukten zur anteiligen Substitution des Getreides bei den Mischfutterherstellern.</t>
  </si>
  <si>
    <t xml:space="preserve">Hüntelmann Maschinen und Stahlbau GmbH &amp; Co. KG  </t>
  </si>
  <si>
    <t>Energetische Optimierung der Hallenbeleuchtung und der Heizanlage</t>
  </si>
  <si>
    <t>Erneuerung der Hallenbeleuchtung auf LED-Basis und Erneuerung der KWK-Heizanlage sowie Erweiterung des Netz-Pufferspeichers.</t>
  </si>
  <si>
    <t xml:space="preserve">Hüttmann Werkzeugmaschinen GmbH   </t>
  </si>
  <si>
    <t>Entwicklung einer hybriden Schweiß-Fräs-Anlage</t>
  </si>
  <si>
    <t>Entwicklung und Umsetzung einer hybriden Prozesskette im industriellen Maßstab angefangen von der CAD/-CAM-Umgebung bis hin zur Fertigungsanlage.</t>
  </si>
  <si>
    <t>Erwerb eines Gebäudes und Neubau eines weiteren Bürogebäudes sowie Anschaffung von Maschinen und Anlagen</t>
  </si>
  <si>
    <t xml:space="preserve">Huwer Elektrotechnik GmbH   </t>
  </si>
  <si>
    <t>Bau einer Produktionshalle sowie deren Ausstattung mit Einrichtungsgegenständen</t>
  </si>
  <si>
    <t xml:space="preserve">IBA GmbH   </t>
  </si>
  <si>
    <t>T-CATCH Zellselektionssystem für Leberzellen</t>
  </si>
  <si>
    <t>Entwicklung eines Verfahrens zur Isolierung von nicht-parenchymalen Zellen und Progenitoren der Leber auf Basis des T-CATCH Zellselektionssystems</t>
  </si>
  <si>
    <t xml:space="preserve">ibk IngenieurConsult GmbH   </t>
  </si>
  <si>
    <t>Entwicklung von Cobot Applikationen</t>
  </si>
  <si>
    <t>Konzeptionierung, Entwicklung und Validierung verschiedener Cobot-Module für kundenindividuelle Anforderungen und Einsatzgebiete.</t>
  </si>
  <si>
    <t xml:space="preserve">ICARUS Consulting GmbH   </t>
  </si>
  <si>
    <t>Paint.Ing</t>
  </si>
  <si>
    <t>Erstellen einer Software zur automatisierten Auslegung von robotergestützten Anlagen zur Fahrzeuglackierung.</t>
  </si>
  <si>
    <t>FLUX - FLUptizität eXtrem</t>
  </si>
  <si>
    <t>Entwicklung eines innovativen Transformationsprozesses zur durchgängigen Modernisierung der digitalen Unternehmensverwaltung</t>
  </si>
  <si>
    <t xml:space="preserve">ich hab ne Macke GmbH   </t>
  </si>
  <si>
    <t>Entwicklung eines Handelsmarktplatzes für Kundenretouren</t>
  </si>
  <si>
    <t>Entwicklung eines Marktplatzes unter Berücksichtigung der besonderen Anforderungen für Kundenretouren und Waren mit_x000D_
kleinen Beschädigungen.</t>
  </si>
  <si>
    <t xml:space="preserve">ICO InnovationsCentrum Osnabrück GmbH  </t>
  </si>
  <si>
    <t>Technologietransfer LK DH u. OS; Städte OL, OS u.DEL</t>
  </si>
  <si>
    <t>Ziel des Projektes ist die Beratung von KMU in den LK Diepholz und_x000D_
Osnabrück sowie den Städten Delmenhorst, Oldenburg und Osnabrück</t>
  </si>
  <si>
    <t xml:space="preserve">ID.on GmbH   </t>
  </si>
  <si>
    <t>Entwicklung eines einzigartigen App-Production-Systems</t>
  </si>
  <si>
    <t>Entwicklung eines „App-Production-Systems" mit dem Kunden individuelle Apps erstellen und automatisch in die App Stores einreichen können</t>
  </si>
  <si>
    <t xml:space="preserve">Ifo`s Cut GbR   </t>
  </si>
  <si>
    <t xml:space="preserve">IKOffice GmbH   </t>
  </si>
  <si>
    <t>Entwicklung einer Software</t>
  </si>
  <si>
    <t>Entwicklung von Softwarelösungen, die selbstständig die Planungsaufgabe bewältigen, Fertigungsvorschläge liefern und Ressourcenauslastung optimieren</t>
  </si>
  <si>
    <t xml:space="preserve">ILFA Industrieelektronik und Leiterplattenfertigung aller Art GmbH  </t>
  </si>
  <si>
    <t>Presszentrum</t>
  </si>
  <si>
    <t>Anschaffung eines neuen Presszentrums auf Induktionsbasis, das 80 % weniger Energie verbraucht.</t>
  </si>
  <si>
    <t xml:space="preserve">Ilper Elektronik GmbH &amp; Co. KG  </t>
  </si>
  <si>
    <t>Entwicklung eines Systems zur akustischen Hilferufauslösung und Kommunikationfunktion für den Pflegeruf zur Verwendung in Pflegeheimen</t>
  </si>
  <si>
    <t xml:space="preserve">Imbit.net GmbH   </t>
  </si>
  <si>
    <t>StaPlum</t>
  </si>
  <si>
    <t>Es soll eine Hardware entwickelt werden, welche die Einbindung eines Matrix-Chips erlaubt.</t>
  </si>
  <si>
    <t xml:space="preserve">Imbusch Einrichtungen GmbH   </t>
  </si>
  <si>
    <t>Neubau einer Produktions- und Ausstellungshalle sowie Anschaffung von Maschinen, Anlagen, Einrichtungen und Software zur Nutzung durch 2 Firmen</t>
  </si>
  <si>
    <t xml:space="preserve">Imparat Farbwerk Iversen &amp; Mähl GmbH &amp; Co. KG  </t>
  </si>
  <si>
    <t>Errichtung einer neuen Betriebsstätte in Uelzen</t>
  </si>
  <si>
    <t>Standortvergrößerung durch Errichtung einer neuen Betriebsstätte</t>
  </si>
  <si>
    <t xml:space="preserve">Imusyn GmbH &amp; Co. KG   </t>
  </si>
  <si>
    <t>imuStain - Multimer Staining der nächsten Generation</t>
  </si>
  <si>
    <t>Entwicklung von Produkten für die spezifische Färbung von T-Zellen in Forschung und Diagnostik</t>
  </si>
  <si>
    <t xml:space="preserve">Industrie- und Handelskammer Lüneburg-Wolfsburg  </t>
  </si>
  <si>
    <t>Nachfolgemoderator</t>
  </si>
  <si>
    <t>Durchführung des Projektes "Nachfolgemoderator"</t>
  </si>
  <si>
    <t>Einsatz von Nachfolgemoderatoren</t>
  </si>
  <si>
    <t>Der Nachfolgemoderator soll bei Unternehmen und potentiellen Nachfolgern für die Unternehmensnachfolge werben.</t>
  </si>
  <si>
    <t>Nachfolgemoderator/in (IHK, ÜR-Gebiet)</t>
  </si>
  <si>
    <t>Der/die Moderator/in soll den aktuell anstehenden Generationswechsel im IHK-Bereich als aktive/r Ansprechpartner/in u. Mittler/in unterstützen</t>
  </si>
  <si>
    <t xml:space="preserve">Ing. Kurt Schade GmbH &amp; Co. KG   </t>
  </si>
  <si>
    <t>Bau einer Halle und Erwerb von Maschinen und Anlagen</t>
  </si>
  <si>
    <t xml:space="preserve">Ingenieurgesellschaft Meinhardt Fulst GmbH  </t>
  </si>
  <si>
    <t>Der digitale Bau</t>
  </si>
  <si>
    <t>Im Zuge der Digitalisierung sollen die Arbeitsprozesse und die Arbeitsumgebung der Ingenieurgesellschaft Meinhardt Fulst zukunftsfähig gemacht werden</t>
  </si>
  <si>
    <t xml:space="preserve">inggerson AG   </t>
  </si>
  <si>
    <t>Übernahme eines Geschäftsbereichs inkl. Maschinen- und Anlagenpark, Überführung in ein neues Unternehmen und Anschaffung neuer Maschinen und Software.</t>
  </si>
  <si>
    <t xml:space="preserve">Ingo Noak Tuning   </t>
  </si>
  <si>
    <t>Errichtung einer neuen Halle</t>
  </si>
  <si>
    <t xml:space="preserve">Innocom GmbH   </t>
  </si>
  <si>
    <t>Erweiterung einer bestehenden Betriebsstätte in Oldenburg</t>
  </si>
  <si>
    <t>Investition in einen Hallenneubau inkl. Büros und deren Ausstattung bzw. Maschinen und Anlagen</t>
  </si>
  <si>
    <t xml:space="preserve">innoSEP GmbH   </t>
  </si>
  <si>
    <t>Virtual Product Development</t>
  </si>
  <si>
    <t>Entwicklung einer Plattform für virtuelle Produktentwicklung/-prototyping mit digitalem Zwilling &amp; prädiktiven Schädigungsbewertungen.</t>
  </si>
  <si>
    <t xml:space="preserve">Innovista Software GmbH   </t>
  </si>
  <si>
    <t>Synchronisations- und Webschnittstelle für officego</t>
  </si>
  <si>
    <t>Erweiterung der Software officego um zwei Schnittstellenlogiken zur schnelleren und einfacheren Synchronisation von Daten</t>
  </si>
  <si>
    <t xml:space="preserve">Inogs GmbH   </t>
  </si>
  <si>
    <t>Kauf einer von Stilllegung bedrohten Betriebsstätte und Anschaffung von Maschinen, Anlagen und Software</t>
  </si>
  <si>
    <t xml:space="preserve">inomatic GmbH   </t>
  </si>
  <si>
    <t>Entwicklung eines multifunktionalen Touch-Bedienfeldes</t>
  </si>
  <si>
    <t>Ziel des Projektes ist die Entwicklung eines komplett frei konfigurierbaren Touch-Displays in einem modernen Design für vielfältige Anwendungen.</t>
  </si>
  <si>
    <t xml:space="preserve">InSCREENeX GmbH   </t>
  </si>
  <si>
    <t>Qualitätskontrolle von 3D Gewebekonstrukten mittels SLOT</t>
  </si>
  <si>
    <t>Technologische Weiterentwicklung der Qualitätskontrolle von 3D_x000D_
Gewebekonstrukten mittels Scanning Laser Optical Tomography (SLOT)</t>
  </si>
  <si>
    <t xml:space="preserve">Inselgemeinde Juist   </t>
  </si>
  <si>
    <t>Neue Dauerausstellung Nationalpark-Haus Juist</t>
  </si>
  <si>
    <t>Neugestaltung der Dauerausstellung des Nationalpark-Hauses Juist zur Attraktivitätssteigerung insbesondere für Familien</t>
  </si>
  <si>
    <t>Umsetzung Neukonzeptionierung Ausstellung Küstenmuseum</t>
  </si>
  <si>
    <t>Das Küstenmuseum ist eine wichtige touristische Infrastruktur auf der Insel Juist. Daher soll nun ein neues Ausstellungskonzept umgesetzt werden.</t>
  </si>
  <si>
    <t xml:space="preserve">Insellust Betreiber GmbH &amp; Co. KG   </t>
  </si>
  <si>
    <t>Investitionen zum Erwerb einer Betriebsstätte in 26757 Borkum</t>
  </si>
  <si>
    <t>Übernahme des von Stilllegung bedrohten Arthotels Bakker mit anschließender Erweiterung und Modernisierung.</t>
  </si>
  <si>
    <t xml:space="preserve">inserve GmbH   </t>
  </si>
  <si>
    <t>Neue Generation von Automatisierung / Extraktion im Dokumentenmanagement</t>
  </si>
  <si>
    <t>Projektziel ist die erhebliche Verbesserung &amp; Erweiterung des Dokumentenmanagements mittels innovativer Technologien und Modelle des Machine-Learnings</t>
  </si>
  <si>
    <t xml:space="preserve">Institut f. allg. u. ang. Ökologie e.V.   </t>
  </si>
  <si>
    <t>Naturerlebnispunkte Hardegsen - Die Natur multimedial erkunden</t>
  </si>
  <si>
    <t>Einrichtung eines umfassenden multimedialen Informationsangebots zu den einzelnen, neu errichteten Erlebnispunkten.</t>
  </si>
  <si>
    <t xml:space="preserve">Institut für Nanophotonik Göttingen e.V.   </t>
  </si>
  <si>
    <t>Randscharfe Coatings durch Laserstrukturierung - RaCoLas</t>
  </si>
  <si>
    <t>Entwicklung eines Verfahrens zur Herstellung randscharfer, mikrostrukturierter Beschichtungen optischer Komponenten.</t>
  </si>
  <si>
    <t>Nano4Biotec: Nanoskopie mit molekularer Auflösung für die Biotechnologie</t>
  </si>
  <si>
    <t>Beschaffung eines MINFLUX-Mikroskops als Grundlage von Kooperationsprojekten mit der Industrie zum Einsatz der Methode für Screening und Diagnostik.</t>
  </si>
  <si>
    <t xml:space="preserve">INTEC Industrie-Technik GmbH &amp; Co. KG Niederlassung Wilhelmshaven  </t>
  </si>
  <si>
    <t>Entwicklung eines mobilen AIS-Gerätes</t>
  </si>
  <si>
    <t>Entwicklung eines mobilen AIS-Gerätes, um die Sicherheit auf See bzw. Binnengewässern zu erhöhen, indem die aktuelle AIS Lage angezeigt wird</t>
  </si>
  <si>
    <t xml:space="preserve">IntermarineTEG GmbH   </t>
  </si>
  <si>
    <t>Strömungsmechanische Verbesserung von Propeller, Stabilisator, Ruder</t>
  </si>
  <si>
    <t>Ziel ist die Entwicklung und Markteinführung von strömungsmechanisch verbesserten Propellern, Stabilisatoren und Ruderanlagen für Schiffe</t>
  </si>
  <si>
    <t xml:space="preserve">Internationaler Naturpark Bourtanger Moor - Veenland e. V.  </t>
  </si>
  <si>
    <t>Moorerlebnis für "Alle"</t>
  </si>
  <si>
    <t>Entwicklung des Außengeländes des Moormuseums und Bau eines barrierearmen Fahrradrundkurses mit Informations- und Beobachtungseinrichtungen.</t>
  </si>
  <si>
    <t xml:space="preserve">INVENT GmbH   </t>
  </si>
  <si>
    <t>Neubau einer Fertigungshalle und Anschaffung von Maschinen und Anlagen sowie Einrichtungen zur Verlagerung und Erweiterung einer Betriebsstätte</t>
  </si>
  <si>
    <t>HyTech-3D</t>
  </si>
  <si>
    <t>Entwicklung innovativer und wiederverwertbarer Hybridraketenantriebe durch den Einsatz moderner additiver Fertigungstechnologien</t>
  </si>
  <si>
    <t>Bau und Ausstattung einer Fertigungs- und Lagerstätte</t>
  </si>
  <si>
    <t xml:space="preserve">Ionovation GmbH   </t>
  </si>
  <si>
    <t>ARIES</t>
  </si>
  <si>
    <t>Entwicklung einer adaptiven Optik für die Fluoreszenz-Korrelations-Spektroskopie.</t>
  </si>
  <si>
    <t>TwinTweezers</t>
  </si>
  <si>
    <t>Es soll ein innovatives optisches Pinzettensystem mit zwei unabhängigen optischen Fallen - TwinTweezers - entworfen und gebaut werden.</t>
  </si>
  <si>
    <t>Entwicklung eines Thermostaten</t>
  </si>
  <si>
    <t>Hardwareseitige Entwicklung einer Microcontroller-Platine und eines Wasserkreislaufs samt Temperatursensor</t>
  </si>
  <si>
    <t xml:space="preserve">iotec GmbH   </t>
  </si>
  <si>
    <t>Prozessautomatisierung zur Bodenprobenentnahme</t>
  </si>
  <si>
    <t>Entwicklung eines herstellerunabhängigen Nachrüstsets für die Prozessautomatisierung zur Bodenprobenentnahme</t>
  </si>
  <si>
    <t xml:space="preserve">IPH Institut für Integrierte Produktion Hannover gemeinnützige Gesellschaft mbH  </t>
  </si>
  <si>
    <t>Aufbau eines Forschungsbereiches für additives Kunststoffrecycling</t>
  </si>
  <si>
    <t>Das Projekt beinhaltet den Aufbau von Recyclingkreisläufen zur Herstellung von Kunststoffbauteilen mit additiven Fertigungsverfahren.</t>
  </si>
  <si>
    <t xml:space="preserve">IServ GmbH   </t>
  </si>
  <si>
    <t>Errichtung einer neuen Betriebsstätte in 38104 Braunschweig</t>
  </si>
  <si>
    <t>Erwerb und Ausstattung einer Immobilie</t>
  </si>
  <si>
    <t xml:space="preserve">ISFH - Institut für Solarenergie- forschung GmbH  </t>
  </si>
  <si>
    <t>FlexMod</t>
  </si>
  <si>
    <t>Forschungsinfrastruktur für flexible Produktionstechnologie gebäudeintegrierter Photovoltaikmodule</t>
  </si>
  <si>
    <t>WPP-SYS: Wärmepumpenprüfung im System</t>
  </si>
  <si>
    <t>Entwicklung und Aufbau einer „Hardware-in-the-Loop“-Umgebung für dynamische Wärmepumpen-Prüfungen</t>
  </si>
  <si>
    <t xml:space="preserve">Isfort Holzhandels GmbH   </t>
  </si>
  <si>
    <t>Bau einer neuen beheizbaren Lagerhalle mit Spänebunker sowie Anschaffung einer Holzhackschnitzelanlage</t>
  </si>
  <si>
    <t xml:space="preserve">ISOflanges GmbH   </t>
  </si>
  <si>
    <t>Umbaumaßnahme an der Immobilie und Errichtung eines neuen CAD-Arbeitsplatzes</t>
  </si>
  <si>
    <t xml:space="preserve">Isophon Glas GmbH   </t>
  </si>
  <si>
    <t>Funktransparente Mehrfach-Scheibenverglasung für Ganzglasfassaden</t>
  </si>
  <si>
    <t>Entwicklung einer mittels Lasertechnologie, in Sonnen- und Wärmeschutzbeschichtungen eingebrachten Linienstruktur zur verbesserten Funkdurchlässigkeit</t>
  </si>
  <si>
    <t xml:space="preserve">IT-Center Riemer GmbH &amp; Co. KG   </t>
  </si>
  <si>
    <t>Investitionen zum Erwerb der Vermögenswerte einer Betriebsstätte</t>
  </si>
  <si>
    <t>Übernahme einer von Stilllegung bedrohten Betriebsstätte und Erweiterungsinvestitionen in Maschinen und Anlagen</t>
  </si>
  <si>
    <t xml:space="preserve">Ith-Sole Therme GmbH &amp; Co.KG   </t>
  </si>
  <si>
    <t>Übernahme der Ith-Sole Therme</t>
  </si>
  <si>
    <t>Übernahme und Modernisierung der Ith-Sole Therme</t>
  </si>
  <si>
    <t xml:space="preserve">ITS mobility GmbH   </t>
  </si>
  <si>
    <t>Allianz für intelligente und vernetzte Mobilität</t>
  </si>
  <si>
    <t>Aktivitäten des Netzwerks tragen dazu bei, Niedersachsen auf dem Weg zur Mobilität-Kompetenzregion zu unterstützen.</t>
  </si>
  <si>
    <t>Allianz für intelligente Mobilität</t>
  </si>
  <si>
    <t>Es bietet interessierten Unternehmen die Möglichkeit, für ihre Fachthemen wertvolle Partnerschaften zu knüpfen und persönliche Netzwerke zu erweitern.</t>
  </si>
  <si>
    <t xml:space="preserve">IT-Service MEDATA GmbH   </t>
  </si>
  <si>
    <t>ME OverView</t>
  </si>
  <si>
    <t>Entwicklung eines modularen Softwaresystemes zur Steuerung aller betrieblichen Abläufe (ERP, Warenwirtschaft, Dokumentenmanag., Personalver., Chat)</t>
  </si>
  <si>
    <t xml:space="preserve">iuk Unternehmensnetzwerk Osnabrück e.V.  </t>
  </si>
  <si>
    <t>iuk 4.2 – Ausbau des Netzwerkes und Initiierung von Innovationsprojekten</t>
  </si>
  <si>
    <t>Das Vorhaben soll durch geeignete Aktivitäten Innovationen initiieren und entwickeln und zum Ausbau des Netzwerkes beitragen</t>
  </si>
  <si>
    <t>Qualifizierung sowie Weiterentwicklung des Innovationsnetzwerks</t>
  </si>
  <si>
    <t>Durch geeignete Maßnahmen soll die Verbesserung der Wettbewerbsfähigkeit und die Erhöhung der Innovationskraft bei KMU erreicht werden</t>
  </si>
  <si>
    <t xml:space="preserve">Iwan Wiederkehr W Bau   </t>
  </si>
  <si>
    <t xml:space="preserve">J. Lindemann GmbH   </t>
  </si>
  <si>
    <t>Neubau und Ausstattung von Betriebsgebäuden.</t>
  </si>
  <si>
    <t>Bau einer Produktionshalle nebst Anschaffung von Maschinen und Anlagen.</t>
  </si>
  <si>
    <t xml:space="preserve">J. Wienken GmbH   </t>
  </si>
  <si>
    <t>Nutzfahrzeugservicewerkstatt 4.0</t>
  </si>
  <si>
    <t>Interdisziplinäre Prozess- und Organisationsinnovation durch EDV-gestützte Dienstleistungsprozesse.</t>
  </si>
  <si>
    <t xml:space="preserve">JaCo Gastwirtschaftsgesellschaft mbH &amp; Co. KG  </t>
  </si>
  <si>
    <t>Schaffung von 17 zusätzlichen barrierefreien Doppelzimmern</t>
  </si>
  <si>
    <t>Schaffung von 17 zusätzlichen barrierefreien Doppelzimmern nebst einer kleinen Empfangshalle mit Rezeption</t>
  </si>
  <si>
    <t xml:space="preserve">Jade Hochschule Wilhelmshaven / Oldenburg / Elsfleth  </t>
  </si>
  <si>
    <t>Technologiescouting innovativ NordWest TP Cross-Innovation</t>
  </si>
  <si>
    <t>PV-Anlagen</t>
  </si>
  <si>
    <t>Installation von PV-Anlagen zur Energieerzeugung für den reinen Eigenverbrauch (100 % regenerativ) / zur Senkung des Strombezugs der Jade Hochschule</t>
  </si>
  <si>
    <t>Optische 3D-Messtechnik</t>
  </si>
  <si>
    <t>Das Teilprojekt "Optische 3D-Messtechnik" befasst sich mit der Übertragung der dynamischen Photogrammetrie in die Windenergieforschung.</t>
  </si>
  <si>
    <t>Green Shipping, greenMEPS</t>
  </si>
  <si>
    <t>Im Projekt in Elsfleth soll eine Plattform zur Erprobung von Schiffsassistenzsystemen entstehen, um Anforderungen der Schifffahrt gerecht zu werden.</t>
  </si>
  <si>
    <t>Cooperative Pilotage für Schiffe und Leitsysteme / greenCoPilot</t>
  </si>
  <si>
    <t>Aufbau eines Systems zur Wegplanung von Schiffen mit dem realisierbare Wege an Bord für eine Pier-zu-Pier-Navigation geplant werden können.</t>
  </si>
  <si>
    <t>Aufbau eines Bearbeitungszentrums zum 3D-Laserpulverauftragschweißen</t>
  </si>
  <si>
    <t>Anschaffung eines Systems zum Laserpulverauftragschweißen als Teil des Aufbaus eines Bearbeitungszentrums zum "3D-Laserpulverauftragschweißen".</t>
  </si>
  <si>
    <t>Jade Innovation Accelerator</t>
  </si>
  <si>
    <t>Initiierung, Beschleunigung und Begleitung von Innovationsprozessen in KMU sowie Forcierung des Wissensaustausches von KMU mit der Hochschule.</t>
  </si>
  <si>
    <t>Kompakt-UW-Prototyp zur hochgenauen 3D-Oberflächenprüfung</t>
  </si>
  <si>
    <t>Das Projekt in Oldenburg befasst sich mit der Entwicklung eines Prototyps zur hochgenauen berührungslosen 3D-Oberflächenprüfung unter Wasser.</t>
  </si>
  <si>
    <t>OrthoScan</t>
  </si>
  <si>
    <t>Untersuchung bildgebender Techniken und Entwicklung spezieller Verfahren, die auf Basis von intraoperativen und präoperativen Daten agieren.</t>
  </si>
  <si>
    <t>ReKuTe - Partizipative Wissenschaft für Region, Kultur, Technik TP JHS</t>
  </si>
  <si>
    <t>Aktionspläne, Dialogformate und beispielhafte Pilotprojekte für ein nachhaltiges Netzwerk zur Förderung Partizipativer Wissenschaft in der Region.</t>
  </si>
  <si>
    <t>VIBHear, Teilprojekt 5: Evaluation</t>
  </si>
  <si>
    <t>Anwendbarkeitsuntersuchungen verschiedener Erfassungsmethoden von technischen Hörsystemen.</t>
  </si>
  <si>
    <t xml:space="preserve">JadeBay GmbH Entwicklungsgesellschaft   </t>
  </si>
  <si>
    <t>Beratungsangebot für KMU in der JadeBay Region</t>
  </si>
  <si>
    <t>Das neue Beratungsangebot soll die KMU der Region stärker in das Innovationsgeschehen einbeziehen und die Zusammenarbeit unterstützen</t>
  </si>
  <si>
    <t>Technologietransfer in der JadeBay-Region (WTT II)</t>
  </si>
  <si>
    <t>Fortsetzung des erfolgreichen Verbundprojektes WTT I in der JadeBay-Region</t>
  </si>
  <si>
    <t xml:space="preserve">JAGRI GmbH   </t>
  </si>
  <si>
    <t xml:space="preserve">Jan Lübbering GmbH &amp; Co. KG   </t>
  </si>
  <si>
    <t>Kauf einer Betriebsstätte und Durchführung notwendiger baulicher Investitionen sowie Anschaffung von Maschinen, Anlagen und Einrichtungen</t>
  </si>
  <si>
    <t xml:space="preserve">Jan-Christoph Pahlow Landwirt  </t>
  </si>
  <si>
    <t>Mithilfe moderner Mahdtechnik soll eine schonende und insektenfreundliche Grünlandbewirtschaftung im Biotopverbund der Elbtalaue realisiert werden</t>
  </si>
  <si>
    <t xml:space="preserve">Jänecke + Schneemann Druckfarben GmbH  </t>
  </si>
  <si>
    <t>Optimierung der Behälterwäsche/Einsatz einer Destillieranlage</t>
  </si>
  <si>
    <t>Ressourceneffiziente Optimierung der Behälterwaschanlage</t>
  </si>
  <si>
    <t xml:space="preserve">Jannik Weist Schornsteinfegermeister  </t>
  </si>
  <si>
    <t xml:space="preserve">Jansen Holding GmbH   </t>
  </si>
  <si>
    <t>Einführung eines ECM Systems bei der Jansen Holding GmbH</t>
  </si>
  <si>
    <t>Digitalisierung von Geschäftsprozessen und Zentralisierung des gesamten Datenbestandes in der Jansen Gruppe.</t>
  </si>
  <si>
    <t xml:space="preserve">Janssen Bauunternehmen   </t>
  </si>
  <si>
    <t xml:space="preserve">Janssen Holzbau GmbH   </t>
  </si>
  <si>
    <t>Automatisation des Lagers bzw. Maschinenbewirtschaftung im Zuschnitt</t>
  </si>
  <si>
    <t>Mittels automatisiertem und digitalisierten Zuschnitts und Lagerhaltung sollen u. A. die Energieeffizienz verbessert und Ressourcen geschont werden.</t>
  </si>
  <si>
    <t xml:space="preserve">Jens Böttcher Hydraulik und Maschinenbau GmbH  </t>
  </si>
  <si>
    <t>Bau einer neuen Werkhalle</t>
  </si>
  <si>
    <t xml:space="preserve">Jens Galle - bevollmächtigter Bezirksschornnsteinfegermeister  </t>
  </si>
  <si>
    <t xml:space="preserve">Jerosch Heizung &amp; Sanitär   </t>
  </si>
  <si>
    <t xml:space="preserve">JH Aircrafts GmbH   </t>
  </si>
  <si>
    <t>Entwicklung eines Leichtflugzeugs und der Fertigungstechnik</t>
  </si>
  <si>
    <t>Konstruktion, Berechnung, Prototypenbau und Erprobung des Flugzeugs; Entwicklung der entsprechenden Fertigungstechnologie</t>
  </si>
  <si>
    <t xml:space="preserve">JMD Jens Munser Designs   </t>
  </si>
  <si>
    <t>Ultraleichtes Oberflächendesign von Freiformflächen, u.a. Carbonhelmen</t>
  </si>
  <si>
    <t>Entwicklung einer Verfahrenstechnik zur Erzeugung von farbgebenden Schichten aus UV-Farbpigmenten, unter Verzicht auf Pigment-Bindemittel.</t>
  </si>
  <si>
    <t xml:space="preserve">Johannes Waigandt G.TM Autoservice  </t>
  </si>
  <si>
    <t>Schaffung und Bes. eines sozialversicherungspfl. Arbeitsplatzes</t>
  </si>
  <si>
    <t xml:space="preserve">Jugendkulturarbeit e.V.   </t>
  </si>
  <si>
    <t>Energieeinsparung und Energieeffizienz für die Weiße Rose 1</t>
  </si>
  <si>
    <t>Umfangreiche energetische Sanierung des Gästehauses und des Haupthauses.</t>
  </si>
  <si>
    <t xml:space="preserve">Julija Poksta Hair Beauty Kosmetik   </t>
  </si>
  <si>
    <t xml:space="preserve">Jürgen Börjes Möbeltischlerei GmbH   </t>
  </si>
  <si>
    <t>Bau einer neuen Halle</t>
  </si>
  <si>
    <t xml:space="preserve">Jürgen Schröder GmbH   </t>
  </si>
  <si>
    <t>Entwicklung einer umweltverträglichen Oberflächenbeschichtung von WPC's</t>
  </si>
  <si>
    <t>Entwicklung einer prototypischen Erstanwendung zur umweltverträglichen Oberflächenkonditionierung und gebrauchswerttauglichen Oberflächenbeschichtung.</t>
  </si>
  <si>
    <t xml:space="preserve">Jürgen Wollny GmbH   </t>
  </si>
  <si>
    <t>Errichtung einer neuen Betriebsstätte in Lindwedel</t>
  </si>
  <si>
    <t>Neubau einer Lager- und Werkstatthalle mit Showroom sowie Anschaffung von Spezialmaschinen</t>
  </si>
  <si>
    <t xml:space="preserve">K&amp;S Zimmerei GmbH   </t>
  </si>
  <si>
    <t xml:space="preserve">K. Moder GmbH Laser-Rohrbearbeitung   </t>
  </si>
  <si>
    <t>Kauf einer Laser-Rohrschneidanlage TTM 170 3D</t>
  </si>
  <si>
    <t xml:space="preserve">K.H. Werner GmbH  Sanitär- und Heizungstechnik </t>
  </si>
  <si>
    <t>Entwicklung automatisierter Prozesse</t>
  </si>
  <si>
    <t>Optimierung d. Waren- und Materialströme sowie d. Mitarbeiterzeiten f.  Beschaffung, Transport u. Auftragsverwaltung zu in sich geschlossenen Prozess.</t>
  </si>
  <si>
    <t xml:space="preserve">Kai Viehmeier Consulting GmbH   </t>
  </si>
  <si>
    <t>Wirksame, angemessene und nachhaltige Informationssicherheit für KMU</t>
  </si>
  <si>
    <t>Entwicklung von Branchenstandards für eine wirksame, angemessene und nachhaltige Informationssicherheit für KMU in Niedersachsen</t>
  </si>
  <si>
    <t xml:space="preserve">Kaiser + Gent GmbH &amp; Co. KG   </t>
  </si>
  <si>
    <t xml:space="preserve">Käller GmbH   </t>
  </si>
  <si>
    <t xml:space="preserve">Kalmis Hair &amp; Beauty   </t>
  </si>
  <si>
    <t xml:space="preserve">Kältetechnik Dresen + Bremen GmbH   </t>
  </si>
  <si>
    <t>Entwicklung eines ML basierten Systems für Industriekälteanlagen</t>
  </si>
  <si>
    <t>Predictive Maintenance für Industriekälteanlagen</t>
  </si>
  <si>
    <t xml:space="preserve">Kalverkamp Maschinenbau GmbH   </t>
  </si>
  <si>
    <t>Nexco</t>
  </si>
  <si>
    <t>Ökologische und ökonomische Optimierung der Getreideernte durch die Entwicklung eines neuartigen Ernteverfahrens und den Einsatz von KI (Nexco)</t>
  </si>
  <si>
    <t>NeXaT</t>
  </si>
  <si>
    <t>Entwicklung eines neuartigen, autonomen, multifunktionalen Ackerfahrzeuges zur Schaffung eines alternativen Bewirtschaftungssystems für Ackerflächen</t>
  </si>
  <si>
    <t xml:space="preserve">Kalyta &amp; Tober GmbH   </t>
  </si>
  <si>
    <t xml:space="preserve">Kami GmbH   </t>
  </si>
  <si>
    <t>Intuitiv zu bedienende Low-cost-2-Achs-SPS-Drehmaschine</t>
  </si>
  <si>
    <t>Drehmaschine für komplexe Bearbeitungsaufträge mit intuitivem Steuerungskonzept zur Anwenderunterstützung für relativ gering qualifiziertes Personal.</t>
  </si>
  <si>
    <t xml:space="preserve">Kanne Werkzeugtechnik GmbH   </t>
  </si>
  <si>
    <t>Vergrößerung und Ausstattung von Betriebsgebäuden</t>
  </si>
  <si>
    <t>Erweiterungsanbau einer Werkhalle, Kauf von Maschinen und Anlagen</t>
  </si>
  <si>
    <t xml:space="preserve">Karin Lauber -Wurmbergturm-  </t>
  </si>
  <si>
    <t>Wiedereröffnung des Wurmbergturmes</t>
  </si>
  <si>
    <t>Bau eines 30m hohen Aussichtsturmes mit Erlebniseinrichtungen</t>
  </si>
  <si>
    <t xml:space="preserve">Karl Starsetzki GmbH Anlagentechnik   </t>
  </si>
  <si>
    <t>Bau eines neuen Gebäudes und Anschaffung von Einrichtungen und Software zur Verlagerung und Erweiterung einer bestehenden Betriebsstätte</t>
  </si>
  <si>
    <t xml:space="preserve">Karosserie &amp; Lackierzentrum Obeck GmbH   </t>
  </si>
  <si>
    <t>Austausch der Lackierkabine und des Trockners</t>
  </si>
  <si>
    <t>Ersetzen der bestehenden Anlage durch eine neue, energieeffiziente Lackierkabine und einen energieeffizienten Trockner.</t>
  </si>
  <si>
    <t xml:space="preserve">KAT-Kunststoff-Abdichtungs-Systeme GmbH  </t>
  </si>
  <si>
    <t>Errichtung einer neuen Lagerhalle, Umbau einer vorhandenen Lagerhalle sowie die Anschaffung von Maschinen, Anlagen und Einrichtungen</t>
  </si>
  <si>
    <t xml:space="preserve">Kaufmann Automotive Folientechnik GmbH   </t>
  </si>
  <si>
    <t>Errichtung einer Betriebsstätte und die Ausstattung mit Maschinen und weiteren Betriebs- und Geschäftseinrichtungen</t>
  </si>
  <si>
    <t xml:space="preserve">KBM Kurt Bosselmann Metallhandel GmbH  </t>
  </si>
  <si>
    <t>Erweiterung d. Betriebsstätte d. bauliche Maßnahmen sowie Ausstattung</t>
  </si>
  <si>
    <t>Durchführung von baulichen Maßnahmen zur Erweiterung der Betriebsstätte und die Ausstattung der Betriebsstätte mit Maschinen, Anlagen u. Einrichtungen</t>
  </si>
  <si>
    <t xml:space="preserve">KDL "Hotel Stadt Hamburg Uelzen" GmbH City Hotel Stadt Hamburg  </t>
  </si>
  <si>
    <t>Errichtung einer neuen Betriebsstätte in 29525 Uelzen</t>
  </si>
  <si>
    <t>Neubau eines 3-Sterne Hotels mit 34 Hotelzimmern.</t>
  </si>
  <si>
    <t xml:space="preserve">KDW Klinkerdachziegelwerk GmbH &amp; Co. KG  </t>
  </si>
  <si>
    <t>Energetische Optimierung bei der Herstellung der Zubehörteile</t>
  </si>
  <si>
    <t>Investition in einen Transporteur, der die Zubehörteile in den Produktionsbereich der Flächenware befördert und auf die Tunnelofenwagen setzt.</t>
  </si>
  <si>
    <t xml:space="preserve">Keil Fahrzeuglackiererei   </t>
  </si>
  <si>
    <t xml:space="preserve">KES Keschwari Electronic Systems GmbH &amp; Co. KG  </t>
  </si>
  <si>
    <t>Produktionsverfahren für neuartige Leichtbau-Kompaktbremseinheiten</t>
  </si>
  <si>
    <t>Ziel ist es, ein Fertigungsverfahren für eine Kompaktbremseinheit für Schienenfahrzeuge zu entwickeln.</t>
  </si>
  <si>
    <t>Entwicklung eines Führerbremsventils</t>
  </si>
  <si>
    <t>Entwicklung eines Führerbremsventils zum ortsunabhängigen Einsatz für alle Anwendungsbereiche in Triebzügen und Lokomotiven</t>
  </si>
  <si>
    <t xml:space="preserve">KESS Isolierklinker GmbH   </t>
  </si>
  <si>
    <t>Anschaffung von Maschinen, Anlagen</t>
  </si>
  <si>
    <t>Kauf einer Produktionsanlage sowie diverser Formteile</t>
  </si>
  <si>
    <t xml:space="preserve">KFS Handelsgesellschaft GmbH   </t>
  </si>
  <si>
    <t>Bioproteinisolat (niedrigschwelliges Programm)</t>
  </si>
  <si>
    <t>Entwicklung von praxisreifen Verfahren zur Herstellung von Bioproteinisolaten aus Soja unter Beachtung der EU VO 834-2007</t>
  </si>
  <si>
    <t xml:space="preserve">KFZ- Technik Braunagel   </t>
  </si>
  <si>
    <t xml:space="preserve">KFZ Werkstatt Robbe GmbH   </t>
  </si>
  <si>
    <t xml:space="preserve">Kfz.-Meisterbetrieb Blerim Gashi   </t>
  </si>
  <si>
    <t xml:space="preserve">Kfz-Zentrum Freden GbR M. Wachsmann &amp; M. Habenicht  </t>
  </si>
  <si>
    <t xml:space="preserve">KickOn GmbH   </t>
  </si>
  <si>
    <t>Digital Butler | Plattform zur Digitalisierung der Gastronomie</t>
  </si>
  <si>
    <t>Entwicklung einer cloudgestützten, skalierbaren, performanten Plattform zur Digitalisierung d. Gastronomie unter Verwendung v. künstlicher Intelligenz</t>
  </si>
  <si>
    <t xml:space="preserve">Kirchengemeinde Neuenkirchen Der Kirchenvorstand  </t>
  </si>
  <si>
    <t>Unser Friedhof - Ein lebendiger Ort</t>
  </si>
  <si>
    <t>Naturnahe Umgestaltung des Friedhofes, insbesondere der nicht genutzten Flächen.</t>
  </si>
  <si>
    <t xml:space="preserve">KK Automobile GmbH   </t>
  </si>
  <si>
    <t>Bau einer zusätzlichen Halle mit der Installation von 3 Werkplätzen mit Hebebühnen inklusive der entsprechenden Ausstattung</t>
  </si>
  <si>
    <t xml:space="preserve">Klaus Seebürger Schäferei Seebürger  </t>
  </si>
  <si>
    <t xml:space="preserve">Klimaschutzagentur Mittelweser e.V.   </t>
  </si>
  <si>
    <t>Energie- und Ressourceneffizienz-Netzwerk im Landkreis Nienburg/Weser</t>
  </si>
  <si>
    <t>Gründung eines Unternehmensnetzwerkes im Bereich Energie- und Ressourceneffizienz im Landkreis Nienburg/Weser</t>
  </si>
  <si>
    <t xml:space="preserve">Klimaschutzagentur Weserbergland gGmbH   </t>
  </si>
  <si>
    <t>Hotel- u. Gastronomie Netzwerk für Energieeffizienz Weserbergland HGNEW</t>
  </si>
  <si>
    <t>Gründung eines betrieblichen Energieeffizienz-Netzwerks für Hotel- und Gastronomiebetriebe in den Landkreisen Hameln-Pyrmont und Holzminden</t>
  </si>
  <si>
    <t>UNRW - Unternehmensnetzwerk für Ressourceneffizienz im Weserbergland</t>
  </si>
  <si>
    <t>Gründung eines betrieblichen Energieeffizienz- und Klimaschutznetzwerkes von 15 Unternehmen aus den Landkreisen Hameln-Pyrmont und Holzminden</t>
  </si>
  <si>
    <t>UNEW - Unternehmensnetzwerk für Energieeffizienz im Weserbergland</t>
  </si>
  <si>
    <t>Gründung eines betrieblichen Energieeffizienz- und Klimaschutznetzwerks von 15 Unternehmen aus den Landkreisen Holzminden und Hameln-Pyrmont</t>
  </si>
  <si>
    <t xml:space="preserve">klimmtwood GmbH   </t>
  </si>
  <si>
    <t>Erweiterung einer Betriebsstätte in 31135 Hildesheim</t>
  </si>
  <si>
    <t>Optimierung der Produktionsprozesse durch die Anschaffung einer neuen Maschine.</t>
  </si>
  <si>
    <t xml:space="preserve">Klinikum Region Hannover GmbH   </t>
  </si>
  <si>
    <t>SIL BHKW &amp; Dachdämmung Haus M</t>
  </si>
  <si>
    <t>Installation eines Blockheizkraftwerkes (BHKW) kombiniert mit der Dämmung eines Gebäudedachgeschosses</t>
  </si>
  <si>
    <t>Beleuchtungsoptimierung in den Häusern des Klinikum Region Hannover GmbH</t>
  </si>
  <si>
    <t>Umrüstung Beleuchtung auf LED Technik in Kliniken Agnes Karll Laatzen, Siloah, Großburgwedel, Nordstadt, Robert Koch Gehrden, Neustadt a. Rbge, Lehrte</t>
  </si>
  <si>
    <t>LAA Absorptionskältemaschine</t>
  </si>
  <si>
    <t>Installation einer Absorptionskältemaschine (Kraft-Wärme-Kälte-Kopplung KWKK) am Standort Laatzen.</t>
  </si>
  <si>
    <t>LEH Absorptionskälte</t>
  </si>
  <si>
    <t>Installation einer Absorptionskältemaschine (Kraft-Wärme-Kälte-Kopplung KWKK) am Standort Lehrte.</t>
  </si>
  <si>
    <t xml:space="preserve">Klinkerriemchenwerk Feldhaus GmbH &amp; Co. KG  </t>
  </si>
  <si>
    <t>Ressourceneffiziente Optimierung des neuen Tunnelofens</t>
  </si>
  <si>
    <t>Investition in Optimierung der Temperaturführung, Rauchgasumwälzung, Sturzkühlung und Unterwagen/Radkühlung des neuen Tunnelofens</t>
  </si>
  <si>
    <t>Ressourceneffiziente Optimierung der Winkelriemchensetzanlage</t>
  </si>
  <si>
    <t>Investition in Automatisierungstechnik und Brennhilfsmittel für die Winkelriemchen</t>
  </si>
  <si>
    <t xml:space="preserve">Klosterflecken Ebstorf   </t>
  </si>
  <si>
    <t>Entschlammung des Mühlenteiches im Klosterflecken Ebstorf</t>
  </si>
  <si>
    <t>Zur Verbesserung des Stadtklimas und des Wasserhaushaltes soll eine Entschlammung des Teiches erfolgen.</t>
  </si>
  <si>
    <t>Integrativer Spielplatz Winkelplatz Klosterflecken Ebstorf</t>
  </si>
  <si>
    <t>Attraktivitätssteigerung der Aufenthaltsqualität für Kinder und Beeinträchtigte inkl. Schaffung eines Kommunikationsbereiches als Ort der Begegnung</t>
  </si>
  <si>
    <t xml:space="preserve">Klüsta Schinken GmbH &amp; Co. KG   </t>
  </si>
  <si>
    <t>Vegetarische Salami aus 100% Bio-Zutaten</t>
  </si>
  <si>
    <t>Entwicklung einer vegetarischen Salami aus 100% biologischen Zutaten (mit ähnlichem Geschmacks-/Texturprofil wie herkömmliche Salami).</t>
  </si>
  <si>
    <t>Zellerhaltender Prozess zur Herstellung von salzreduziertem Kochschinken</t>
  </si>
  <si>
    <t>Das Ziel dieses Projektes ist die Herstellung von salzreduziertem Kochschinken durch ein neuentwickeltes Herstellungsverfahren.</t>
  </si>
  <si>
    <t xml:space="preserve">KMH Elektroservice GmbH   </t>
  </si>
  <si>
    <t xml:space="preserve">Knoche Maschinenbau GmbH   </t>
  </si>
  <si>
    <t>RPM - Restpflanzenmanagement</t>
  </si>
  <si>
    <t>Entwicklung und Weiterentwicklung von Maschinen zur effizienten ökologischen Bodenbearbeitung bei hohem Restpflanzenbewuchs.</t>
  </si>
  <si>
    <t xml:space="preserve">Köhlers Forsthaus Frank Köhler e.K.  </t>
  </si>
  <si>
    <t>Erweiterung einer bestehenden Betriebsstätte in 26605 Aurich</t>
  </si>
  <si>
    <t>Schaffung von vierzehn neuen Gästezimmern in einem Anbau nebst Restaurant- und Parkplatzerweiterung</t>
  </si>
  <si>
    <t xml:space="preserve">Kommunaltechnik Pierau GmbH   </t>
  </si>
  <si>
    <t>Hocheffiziente Ersatzteilversorgung für Kommunalfahrzeuge</t>
  </si>
  <si>
    <t>Entwicklung einer hocheffizienten Ersatzteilversorgung für Kommunalfahrzeuge durch Einsatz digitaler Technologien anstelle papierbasierter Prozesse</t>
  </si>
  <si>
    <t xml:space="preserve">Konau 11 - Natur e.V.   </t>
  </si>
  <si>
    <t>Obstbaumalleen und Streuobstwiesen wertschätzen und erhalten</t>
  </si>
  <si>
    <t>Erhalt von Obstbaumalleen und Streuobstwiesen, unter Einbeziehung unterschiedlichster Zielgruppen und dem dafür erforderlichen Wissenstransfer</t>
  </si>
  <si>
    <t xml:space="preserve">Kortmann Beton GmbH &amp; Co. KG   </t>
  </si>
  <si>
    <t>Digitaler WHG-Flächen-Konfigurator</t>
  </si>
  <si>
    <t>Digitale Auslegung von Flächen -  die mit wassergefährdenden Stoffen in Kontakt treten - mit spez. Betonprodukten nach dem Wasserhaushaltsgesetz</t>
  </si>
  <si>
    <t xml:space="preserve">Köster Bauchemie AG   </t>
  </si>
  <si>
    <t>Erweiterung einer Betriebsstätte in 26607 Aurich</t>
  </si>
  <si>
    <t>Errichtung einer Logistikhalle mit Büro- und Lagerräumen sowie von Silos und Behältern, Anschaffung von Maschinen, Erweiterung Tank-u. Mischanlage</t>
  </si>
  <si>
    <t xml:space="preserve">Kotte Landtechnik GmbH &amp; Co.KG   </t>
  </si>
  <si>
    <t>Entwicklung eines Applikationssystems</t>
  </si>
  <si>
    <t>Entwicklung eines Applikationssystems mit pneumatisch geregelten Verteileinheiten und einer intelligenten Systemsteuerung</t>
  </si>
  <si>
    <t xml:space="preserve">Kramer Maschinen- und Vorrichtungsbau   </t>
  </si>
  <si>
    <t>Erweiterung einer Betriebsstätte in 26639 Wiesmoor, Hopelser Weg 10</t>
  </si>
  <si>
    <t>Anschaffung eines CNC-Bearbeitungszentrums, eines Kompressors und einer Bandsäge</t>
  </si>
  <si>
    <t xml:space="preserve">Kraus &amp; Pehlke GmbH   </t>
  </si>
  <si>
    <t>Ressourceneffiziente Plattenbearbeitung (Anschaffung einer Nesting-CNC)</t>
  </si>
  <si>
    <t>Ressourceneffizienter Ersatz der derzeitigen Plattenaufteilsäge und CNC-Maschine durch ein vollautomatisches Nesting-CNC-Bearbeitungszentrum.</t>
  </si>
  <si>
    <t xml:space="preserve">Krause Maschinenhandels &amp; Service GmbH   </t>
  </si>
  <si>
    <t>Mobile Handzentriervorrichtungslehre</t>
  </si>
  <si>
    <t>Entwicklung einer Handzentriervorrichtungslehre für Rundstahl von 1 kg - 15 t, die in einem Arbeitsgang das gesägte Vormaterial zentriert und ankörnt</t>
  </si>
  <si>
    <t xml:space="preserve">KRD Coatings GmbH   </t>
  </si>
  <si>
    <t>FUX-Funktionsintegration in komplex geformte VS-Verglasung aus PC</t>
  </si>
  <si>
    <t>Ziel ist die Entwicklung von komplex formbaren Multifunktionsschichten und deren Integration in Verbundsicherheitsscheiben aus Polycarbonat (PC).</t>
  </si>
  <si>
    <t>HELIGLAS</t>
  </si>
  <si>
    <t>Ziel des Projektes ist die Realisierung von stark umgeformten Verglasungen aus Polycarbonat (PC) mit Scheibendicken von mindestens 3-8 mm</t>
  </si>
  <si>
    <t>Analyse des Impactverhaltens nach Alterung von PC und dessen Verbunden</t>
  </si>
  <si>
    <t>Untersuchung der Einflussparameter der Alterung auf das Rückhaltevermögen nach Impactbelastung auf Verscheibungen aus Polycarbonat</t>
  </si>
  <si>
    <t xml:space="preserve">KRD Luftfahrttechnik GmbH   </t>
  </si>
  <si>
    <t>Innovative Multicoptertechnologie mit aktiver Anstellwinkelveränderung</t>
  </si>
  <si>
    <t>Realisierung eines modular aufgebauten Multicopterkonzeptes mit aktiver Anstellwinkelveränderung</t>
  </si>
  <si>
    <t xml:space="preserve">Kreaktor GmbH   </t>
  </si>
  <si>
    <t>PIN-APP</t>
  </si>
  <si>
    <t>Pädiatrisches Intensivnetzwerk - APP für qualitätskonstante Erstversorgung von kleinen Notfallpatienten</t>
  </si>
  <si>
    <t xml:space="preserve">kreative metallform Inh. Peter Joachimmeyer  </t>
  </si>
  <si>
    <t>Neubau einer Produktionshalle mit Kränen und Büro sowie der Erwerb einer 5-Achsen-CNC-Fräsmaschine</t>
  </si>
  <si>
    <t xml:space="preserve">KRH Servicegesellschaft mbH   </t>
  </si>
  <si>
    <t>Energetische Sanierung der Zentralküche</t>
  </si>
  <si>
    <t>Die Zentralküche wird mit einer PV-Anlage ausgestattet und es wird auf LED - Beleuchtung umgerüstet.</t>
  </si>
  <si>
    <t xml:space="preserve">Kruse + Sohn Maschinenbau und Anlagentechnik AG  </t>
  </si>
  <si>
    <t>Bau einer neuen Produktionshalle mit Verwaltungstrakt</t>
  </si>
  <si>
    <t xml:space="preserve">KS-Präzisionstechnik GmbH &amp; Co. KG   </t>
  </si>
  <si>
    <t>Entwicklung einer Prozessüberwachung für Spritzgussprozesse</t>
  </si>
  <si>
    <t>Entwicklung einer Prozessüberwachung, die in einen vollautomatisierten Spritzgussprozess integriert werden kann</t>
  </si>
  <si>
    <t>Entwicklung einer miniaturisierten Akkuschere</t>
  </si>
  <si>
    <t>Entwicklung einer miniaturisierten Akkuschere, die eine bessere Handhabung und ein breiteres Anwendungsprofil ermöglicht.</t>
  </si>
  <si>
    <t xml:space="preserve">KTW der Stadt Bad Harzburg GmbH   </t>
  </si>
  <si>
    <t>Hochbaumaßnahmen für ein Wildkatzengehege an der Marienteichbaude</t>
  </si>
  <si>
    <t>Bau eines Bildungszentrums am Wildkatzengehege</t>
  </si>
  <si>
    <t>WasserErlebnisWeg im Kurpark Bad Harzburg</t>
  </si>
  <si>
    <t>Im Kurpark von Bad Harzburg wird im Rahmen erlebnisorientierter Bildung und Pädagogik ein "WasserErlebnisWeg" gebaut.</t>
  </si>
  <si>
    <t>Gesundheitstouristischer Ausbau der Bad Harzburger Sole-Therme</t>
  </si>
  <si>
    <t>Ausbau der Sole-Therme mit normgerechter Anpassung der technischen Anlage zur Gewinnung gesundheitstouristischer Gäste.</t>
  </si>
  <si>
    <t>Themenwanderweg mit Wildkatzengehege</t>
  </si>
  <si>
    <t>Bau eines Themenwanderweges sowie Wildkatzengeheges im Waldgebiet an der Marienteichbaude in Anbindung an den Wildkatzenlehrpfad im Riefenbachtal.</t>
  </si>
  <si>
    <t xml:space="preserve">Kuck GmbH Fenster- und Türenwerk  </t>
  </si>
  <si>
    <t>Neubau einer Produktionshalle und Anschaffung von Maschinen, Anlagen, Einrichtungen und Software</t>
  </si>
  <si>
    <t xml:space="preserve">Kühling Fruchthandel KG   </t>
  </si>
  <si>
    <t>Neubau einer Lagerhalle mit Palettenstellplätzen und Regaleinheiten</t>
  </si>
  <si>
    <t xml:space="preserve">Kuhlmann Bauunternehmen Baltrum GmbH &amp; Co. KG  </t>
  </si>
  <si>
    <t>Flächensanierung Flugplatz- und Gartenstraße zwecks Mietraumförderung</t>
  </si>
  <si>
    <t>Flächensanierung Flugplatz- und Gartenstraße auf der Inselgemeinde Juist, um im Anschluss der Sanierung Wohnraum zu schaffen</t>
  </si>
  <si>
    <t xml:space="preserve">KultureventsEmden Stadt Emden  </t>
  </si>
  <si>
    <t>Energetische Sanierung der kommunalen Liegenschaft Festspielhaus am Wall</t>
  </si>
  <si>
    <t>Durchführung prioritärer energetischer Einzelmaßnahmen (u.a. Dämmung Außenwände und Dach)</t>
  </si>
  <si>
    <t>Revitalisierung und Erneuerung des Festspielhauses am Wall</t>
  </si>
  <si>
    <t>Grundlegende Weiterentwicklung und Erneuerung (Revitalisierung des Altstandortes "Neues Theater Emden") Festspielhaus am Wall, Stadt Emden.</t>
  </si>
  <si>
    <t xml:space="preserve">Kulturgenossenschaft GLOBE eG   </t>
  </si>
  <si>
    <t>Kulturzentrum GLOBE, nachhaltige Instandsetzung und Erhaltung</t>
  </si>
  <si>
    <t>Baudenkmal "GLOBE" - Kulturstätte und Begegnungsraum mit Theater, Kino, Musik, gestaltende und bildende Kunst/Kleinkunst usw.</t>
  </si>
  <si>
    <t xml:space="preserve">Kulturstiftung Kornhaus   </t>
  </si>
  <si>
    <t>Erschließung von Depot mit Besucherzentrum für den Publikumsverkehr</t>
  </si>
  <si>
    <t>Vier Depots der Fahrzeugsammlung sollen systematisch für den Publikumsverkehr zugänglich gemacht und touristisch erschlossen werden.</t>
  </si>
  <si>
    <t xml:space="preserve">Kunguru OHG   </t>
  </si>
  <si>
    <t>Errichtung einer neuen Betriebsstätte in 21406 Melbeck, Am Rischpool 13</t>
  </si>
  <si>
    <t>Errichtung einer neuen Betriebsstätte und deren Ausstattung mit Maschinen &amp; Anlagen und Einrichtungsgegenständen</t>
  </si>
  <si>
    <t xml:space="preserve">Kunsthalle Emden Stiftung Henri und Eske Nannen und Schenkung Otto van de Loo </t>
  </si>
  <si>
    <t>Sanierung der Beleuchtungsanlagen im Foyer/Eingang und allg. Räume</t>
  </si>
  <si>
    <t>Das alte, aus Strahlern mit Glühlampen bestehende Leuchtensystem wird durch LED-Wandfluter und Strahler der neueren Generation ersetzt.</t>
  </si>
  <si>
    <t xml:space="preserve">Kurt Buck Baugesellschaft GmbH &amp; Co.KG.  </t>
  </si>
  <si>
    <t>Erstellung einer ökologischen Holzfaserdämmlinie</t>
  </si>
  <si>
    <t>Erstellung einer Holzfaserdämmlinie um eine ökologisch nachhaltige Gebäudedämmung in Holztafelelemente einzubauen.</t>
  </si>
  <si>
    <t xml:space="preserve">KURVE Friedensstiftung   </t>
  </si>
  <si>
    <t>Mehr Raum für Frieden - räumliche Erweiterung und energetische Sanierung</t>
  </si>
  <si>
    <t>Energetische Sanierung eines Fachwerkensembles zur Nutzung als Tagungshaus und Geschäftsstelle einer international anerkannten Friedensorganisation</t>
  </si>
  <si>
    <t xml:space="preserve">Kurverwaltung Bad Rothenfelde GmbH   </t>
  </si>
  <si>
    <t>Sanierung und Attraktivierung des Kahnteichs in Bad Rothenfelde</t>
  </si>
  <si>
    <t>Zur Wiederherstellung der Zweckbestimmung des Kahnteiches als Regenrückhaltebecken, als Ort der Naherholung und als Biotop erfolgt eine Sanierung</t>
  </si>
  <si>
    <t xml:space="preserve">Kurverwaltung Nordseebad Dangast   </t>
  </si>
  <si>
    <t>Seekurpark Dangast</t>
  </si>
  <si>
    <t>Errichtung eines "nordseetypischen" Kurparks als Kommunikations-, Aktions- und Begegnungsfläche.</t>
  </si>
  <si>
    <t>Energetische Sanierung der Wasserrutsche des DanGast Quellbades</t>
  </si>
  <si>
    <t>Die Kurverwaltung des Nordseebades Dangast plant die Sanierung der Wasserrutsche des DanGast Quellbades</t>
  </si>
  <si>
    <t xml:space="preserve">KuS Metall GmbH &amp; Co. KG   </t>
  </si>
  <si>
    <t>Anschaffung verschiedener CNC-Bearbeitungszentren und weiterer Einrichtungen</t>
  </si>
  <si>
    <t xml:space="preserve">KW Planungs- und Gebäudetechnik GmbH   </t>
  </si>
  <si>
    <t xml:space="preserve">Lagertechnik Müller &amp; Partner GmbH   </t>
  </si>
  <si>
    <t>Errichtung eines Anbaus an das vorhandene Produktions- und Lagergebäude und Anschaffung von Einrichtungen</t>
  </si>
  <si>
    <t xml:space="preserve">Lammers Formen- und Maschinenbau GmbH &amp; Co. KG  </t>
  </si>
  <si>
    <t>Innovative digitale Prozess- und Produktionsumstellung (Industrie 4.0)</t>
  </si>
  <si>
    <t>Digitalisierung der Produktion durch Einführung eines modernen ERP-Systems und darauf basierender Produktionsumstellung bzw. -optimierung</t>
  </si>
  <si>
    <t xml:space="preserve">Lamprecht Betriebsverpachtung Ihn. Marco Lamprecht e.K.  </t>
  </si>
  <si>
    <t>Nachhaltigkeit und Ressourceneffizienz für PP Pflanztöpfe</t>
  </si>
  <si>
    <t>Einrichtung eines Rücknahme- und Recyclingsystems für PP Pflanztöpfe bei gleichzeitiger deutlicher Reduzierung des Energie-und Materialeinsatzes.</t>
  </si>
  <si>
    <t xml:space="preserve">Land Elektrotechnik   </t>
  </si>
  <si>
    <t xml:space="preserve">Landesamt f. Bergbau, Energie u Geologie   </t>
  </si>
  <si>
    <t>Modellprojekt Gnarrenburger Moor - Unterflurbewässerung im Praxisversuch</t>
  </si>
  <si>
    <t>Anlage Demonstrationsversuch mit Unterflurbewässerung, Überprüfung der Praxistauglichkeit und des Treibhausgasreduktionspotenzials der Maßnahme</t>
  </si>
  <si>
    <t>Klimaschutzorientierte Landwirtschaft im Gnarrenburger Moor</t>
  </si>
  <si>
    <t>Modellprojekt zur Umsetzung einer klimaschutzorientierten Landwirtschaft im Gnarrenburger Moor</t>
  </si>
  <si>
    <t>MOORIS</t>
  </si>
  <si>
    <t>Entwicklung eines Moorinformationssystems zur Integration aller bei den Ministerien und Landesbehörden vorliegenden Informationen zu Mooren.</t>
  </si>
  <si>
    <t>Gnarrenburger Moor – Gebietskonzept und Wassermanagement</t>
  </si>
  <si>
    <t>Erarbeitung eines Gebietskonzepts mit Wassermanagement zur Anhebung der Moorwasserstände genutzter Hochmoorflächen für Moor- und Klimaschutz</t>
  </si>
  <si>
    <t xml:space="preserve">Landeshauptstadt Hannover   </t>
  </si>
  <si>
    <t>Schmiedestraße Bauabschnitt Perspektive Innenstadt</t>
  </si>
  <si>
    <t>Umgestaltung der Schmiedestraße im ersten Bauabschnitt</t>
  </si>
  <si>
    <t>Geophytenprogramm Innenstadt Hannover</t>
  </si>
  <si>
    <t>Planung &amp; Pflanzung von insektenfreundlichen &amp; vornehmlich heimischen Geophyten zur Steigerung der Biodiversität &amp; Attraktivität der Innenstadt</t>
  </si>
  <si>
    <t>Bewegungs(T)räume in der Innenstadt Hannovers</t>
  </si>
  <si>
    <t>Steigerung der Aufenthaltsqualität durch die Bereitstellung von Möglichkeitsräumen für Bewegung, Spiel und Sport</t>
  </si>
  <si>
    <t>Machbarkeitsstudie "Klimawandelangepasste Straße der Zukunft"</t>
  </si>
  <si>
    <t>Studie zur Entwicklung der Prinzenstraße inkl. Thielenplatz zu einem Leuchtturmprojekt für eine klimawandelangepasste Straße der Zukunft</t>
  </si>
  <si>
    <t>Machbarkeitsstudie „Cross-Innovation"</t>
  </si>
  <si>
    <t>„Cross-Innovation: Potenziale, Ansätze und Methoden der Kultur- &amp; Kreativwirtschaft zur Entstehung einer resilienten Innenstadt“</t>
  </si>
  <si>
    <t>Innenstadtmanagement</t>
  </si>
  <si>
    <t>Organisations- und Umsetzungsempfehlung (im Sinne einer Machbarkeitsuntersuchung) eines Innenstadtmanagements</t>
  </si>
  <si>
    <t>Machbarkeitsstudie Grüner (Bewegungs-)Raum Andreaestraße</t>
  </si>
  <si>
    <t>Eine Machbarkeitsstudie soll klären, wie aus der Andreaestraße ein grüner, attraktiver und bewegungsfreundlicher Platz werden kann</t>
  </si>
  <si>
    <t xml:space="preserve">Landesmuseum für Kunst und Kulturgeschichte Oldenburg  </t>
  </si>
  <si>
    <t>Reduzierung der CO2-Emission durch Umstellung auf LED-Beleuchtung</t>
  </si>
  <si>
    <t>Beabsichtigt ist, sämtliche Halogen-Strahler durch eine zeitgemäße niedrig-Energie-LED-Beleuchtung zu ersetzen.</t>
  </si>
  <si>
    <t xml:space="preserve">Landhaus Biewald  Inh. Karin Raub </t>
  </si>
  <si>
    <t>Erweiterung der Betriebsstätte durch Neubau eines Hotelgebäudes</t>
  </si>
  <si>
    <t>Neubau eines Hotelgebäudes mit 19 DZ</t>
  </si>
  <si>
    <t xml:space="preserve">Landhotel Witte-König   </t>
  </si>
  <si>
    <t>Erweiterung um acht Doppelzimmer und ein Einzelzimmer</t>
  </si>
  <si>
    <t>Erweiterung um acht Doppelzimmer und ein Einzelzimmer auf insgesamt 19 Zimmer nebst Einrichtungen</t>
  </si>
  <si>
    <t xml:space="preserve">Landkreis Aurich   </t>
  </si>
  <si>
    <t>Kommunikationskonzept mit Video-Trailer für V04 Krummhörn</t>
  </si>
  <si>
    <t>Neue Kommunikationsformen für das Vogelschutzgebiet im Landkreis Aurich und in der Stadt Emden.</t>
  </si>
  <si>
    <t xml:space="preserve">Landkreis Celle   </t>
  </si>
  <si>
    <t>Naturparkplan Südheide</t>
  </si>
  <si>
    <t>Erstellung eines qualifizierten Naturparkplans für den Naturpark Südheide.</t>
  </si>
  <si>
    <t xml:space="preserve">Landkreis Cloppenburg   </t>
  </si>
  <si>
    <t>Wissens- und Technologietransfer</t>
  </si>
  <si>
    <t>Wissens- und Technologietransfer für die Landkreise Cloppenburg, Grafschaft Bentheim und Vechta</t>
  </si>
  <si>
    <t>Aufbau und Betrieb einer Mobilitätszentrale im Landkreis Cloppenburg</t>
  </si>
  <si>
    <t>Aufbau und Betrieb einer Mobilitätszentrale als Dreh- und Angelpunkt aller öffentlichen Mobilitätsangebote im Landkreis Cloppenburg</t>
  </si>
  <si>
    <t>WTT in den LKs Cloppenburg, Grafschaft Bentheim und Vechta</t>
  </si>
  <si>
    <t>Ziel ist, Know-how in die KMU der beteiligten Landkreise zu bringen, den Technologiebedarf dieser KMU zu decken und ihre Innovationskraft zu stärken.</t>
  </si>
  <si>
    <t xml:space="preserve">Landkreis Cuxhaven   </t>
  </si>
  <si>
    <t>Monitoring des Torfmoosfeldes im Ahlenmoor</t>
  </si>
  <si>
    <t>Durchführung eines Monitoring hinsichtlich der Kultivierung und Ausbringung von Torfmoosen im Ahlenmoor</t>
  </si>
  <si>
    <t>Breitbandausbau im Gewerbegebiet Debstedt in Stadt Geestland</t>
  </si>
  <si>
    <t>Glasfaserausbau für ca. 30 Adressen im Gewerbegebiet</t>
  </si>
  <si>
    <t>Energieeffiziente Dachsanierung des Kreishauses Cuxhaven</t>
  </si>
  <si>
    <t>Das in Teilen undichte Flachdach soll gedämmt und ein flach geneigtes Satteldach als Holzkonstruktion sowie eine PV-Anlage aufgebracht werden.</t>
  </si>
  <si>
    <t>Breitbandausbau im Gewerbegebiet Otterndorf in der SG Land Hadeln</t>
  </si>
  <si>
    <t>Glasfaserausbau für ca. 30 Adressen in einem Gewerbegebiet</t>
  </si>
  <si>
    <t>Breitbandausbau in zwei Gewerbegebieten der Samtgemeinde Land Hadeln</t>
  </si>
  <si>
    <t>Glasfaserausbau für ca. 23 Adressen in den Gewerbegebieten der Gemeinden Cadenberge/Ihlienworth</t>
  </si>
  <si>
    <t xml:space="preserve">Landkreis Diepholz   </t>
  </si>
  <si>
    <t>FTTB-Ausbau der GE "Am Wesenstedter Mühlenweg" und "Zum Mühlenwerke"</t>
  </si>
  <si>
    <t>Anschluss der Gewerbegebiete über Glasfaser an eine Infrastruktur zur Sicherstellung einer Bandbreite von 1GBit/s für die ansässigen Unternehmen.</t>
  </si>
  <si>
    <t>FTTB-Ausbau des GE "Rehden Nord"</t>
  </si>
  <si>
    <t>Anschluss des Gebietes über Glasfaser an eine Infrastruktur zur Sicherstellung einer Bandbreite von 1 GBit/s für die ansässigen Unternehmen</t>
  </si>
  <si>
    <t>FTTB-Ausbau des GE "Im Bruch 2"</t>
  </si>
  <si>
    <t>Anschluss des Gewerbegebietes über Glasfaser an eine Infrastruktur zur Sicherstellung einer Bandbreite von 1 GBit/s für die ansässigen Unternehmen.</t>
  </si>
  <si>
    <t>Breitbandausbau der Gewerbegebiete "Seckenhausen Ost" und "An der Bahn"</t>
  </si>
  <si>
    <t>Anschluss des Gewerbegebietes über Glasfaser an eine Infrastruktur zur Sicherstellung einer Bandbreite von 1GBit/s für die ansässigen Unternehmen.</t>
  </si>
  <si>
    <t>FTTB-Ausbau des GE "Am Funkturm"</t>
  </si>
  <si>
    <t>FTTB-Ausbau des GE "Mindener Straße"</t>
  </si>
  <si>
    <t>Breitbandausbau des Gewerbegebietes "Südwest" in der Stadt Sulingen</t>
  </si>
  <si>
    <t>Anschluss des Gebietes über Glasfaser an eine Infrastruktur zur Sicherstellung einer Bandbreite von 1 GBit/s für die_x000D_
ansässigen Unternehmen</t>
  </si>
  <si>
    <t>Breitbandausbau der Gewerbegebiete "Am Wollwerk" und "Kreuzkrug"</t>
  </si>
  <si>
    <t>Anschluss der Gewerbegebiete über Glasfaser an eine Infrastruktur zur Sicherstellung einer Bandbreite von 1 GBit/s für die ansässigen Unternehmen</t>
  </si>
  <si>
    <t>Beratung von KMU zu Wissens- und Technologietransfer</t>
  </si>
  <si>
    <t>Wissens- und Technologietransferberatungen in den Landkreisen Diepholz und Osnabrück sowie den Städten Delmenhorst und Onsabrück</t>
  </si>
  <si>
    <t>FTTB-Ausbau der GE "Haßlinge" und "An der B6"</t>
  </si>
  <si>
    <t>Anschluss der Gewerbegebiete über Glasfaser an eine Infrastruktur zur Sicherstellung einer Bandbreite von 1 GBit/s für die ansässigen Unternehmen.</t>
  </si>
  <si>
    <t>FTTB-Ausbau des GE "Am Langen Berg"</t>
  </si>
  <si>
    <t xml:space="preserve">Landkreis Emsland   </t>
  </si>
  <si>
    <t>Optimierung der Vernässung des Naturschutzgebietes "Bockholter Dose"</t>
  </si>
  <si>
    <t>Erweiterung und Optimierung der Vernässung der Hochmoorflächen im NSG "Bockholter Dose"</t>
  </si>
  <si>
    <t>Moor-Informationssystem für den Landkreis Emsland (EL-MIS)</t>
  </si>
  <si>
    <t>Erstellung eines Moor-Informationssystems als umfassende Basis für die Abschätzung des Revitalisierungspotenzials</t>
  </si>
  <si>
    <t xml:space="preserve">Landkreis Friesland   </t>
  </si>
  <si>
    <t>Optimierung des Wassermanagements im Moorgebiet von Moorhausen (Varel)</t>
  </si>
  <si>
    <t>Die in den vorherigen Projektphasen ermittelten Potentiale zur Optimierung des Wassermanagements werden großflächiger und langfristiger umgesetzt</t>
  </si>
  <si>
    <t>Moorgebiet Moorhausen, Versuch- und Demonstrationsflächen</t>
  </si>
  <si>
    <t>Folgeprojekt: Errichtung von Versuch- und Demonstrationsflächen zur langfristigen Optimierung des Wassermanagements zur THG-Minderung</t>
  </si>
  <si>
    <t>Erhaltung, Regeneration und Entwicklung des Moorgebietes von Moorhausen</t>
  </si>
  <si>
    <t>Vorbereitung einer Wasserstandsanhebung, unter Einbeziehung d. Interessen von Landwirtschaft, Siedlung, Wasserwirtschaft und priv.Grundwasserentnahme</t>
  </si>
  <si>
    <t xml:space="preserve">Landkreis Gifhorn   </t>
  </si>
  <si>
    <t>Konzeptionserstellung und Planerarbeitung Naturstation Drömling</t>
  </si>
  <si>
    <t>Besucherlenkung und Weiterentwicklung von Netzwerken im Niedersächsischen Drömling im Hinblick auf das länderübergreifende Biosphärenreservat Drömling</t>
  </si>
  <si>
    <t xml:space="preserve">Landkreis Goslar   </t>
  </si>
  <si>
    <t>Optimierung des Wanderwegenetzes im Naturpark Harz (Niedersachsen)</t>
  </si>
  <si>
    <t>Ziel ist es, die Wanderregion Harz nachhaltig zu stärken. Es gilt, das Wanderwegenetz modernen Anforderungen anzupassen und weiterzuentwickeln.</t>
  </si>
  <si>
    <t xml:space="preserve">Landkreis Göttingen   </t>
  </si>
  <si>
    <t>Erweiterung des Höhlenerlebniszentrums Bad Grund</t>
  </si>
  <si>
    <t>Das vorhandene Gebäude des HEZ  soll um einen eigenständigen Baukörper erweitert werden. Ziel ist u.a. die Steigerung der Attraktivität des HEZ.</t>
  </si>
  <si>
    <t>OBS Herzberg - Lebensräume biodivers gestalten</t>
  </si>
  <si>
    <t>Entsiegelte Schulhöfe bieten Insekten Schutz- und Schüler*innen Rückzugsräume.</t>
  </si>
  <si>
    <t xml:space="preserve">Landkreis Hameln-Pyrmont   </t>
  </si>
  <si>
    <t>Wissens- und Technologietransferberatung in der Region Weserbergland</t>
  </si>
  <si>
    <t>Wissens- und Technologietransferberatungen in den Landkreisen Hameln-Pyrmont, Holzminden, Nienburg/Weser und Schaumburg (2016-2019)</t>
  </si>
  <si>
    <t>NaturErleben Hohensteinpfad</t>
  </si>
  <si>
    <t>Der Weserberglandweg wird im Bereich des Süntel/Hohenstein als Naturerlebnispfad gestaltet und die Aufenthaltsqualität aufgewertet.</t>
  </si>
  <si>
    <t>Naturparkplan für den Naturpark Weserbergland</t>
  </si>
  <si>
    <t>Erstellung eines Naturparkplans mit den Schwerpunkten Umweltbildung, Regionalmarke, Barrierefreiheit, Qualitäts-Naturpark &amp; Klimaschutz</t>
  </si>
  <si>
    <t>Beratung von KMU zu Wissens- und Technologietransfer im Gebiet der REK</t>
  </si>
  <si>
    <t>Ausbau des Technologietransfers der Regionalen Entwicklungskooperation Weserbergland plus (REK)</t>
  </si>
  <si>
    <t>Sanierung der nördl. Fläche der Linsingenkaserne für einen Schulstandort</t>
  </si>
  <si>
    <t>Sanierung der nördlichen Fläche der Linsingenkaserne für einen Schulstandort in Hameln, Süntelstr. 24.</t>
  </si>
  <si>
    <t>Radroute WeserErleben</t>
  </si>
  <si>
    <t>Herstellung barrierefreier Naturerlebnisstandorte entlang eines 30 km langen Radweges.</t>
  </si>
  <si>
    <t>Wissens- und Technologietransferberatungen in den Landkreisen Hameln-Pyrmont, Holzminden, Nienburg/Weser und Schaumburg im Jahr 2015</t>
  </si>
  <si>
    <t>Rückbau des Exerzierplatzes auf dem Gelände der Linsingen-Kaserne</t>
  </si>
  <si>
    <t>Auf dem Gelände der ehemaligen Linsingenkaserne in Hameln soll der Exerzierplatz rückgebaut und in einen Schulstandort umgewandelt werden.</t>
  </si>
  <si>
    <t>Süntel-Buchen-Projekt</t>
  </si>
  <si>
    <t>Der Naturpark Weserbergland pflanzt an diversen Standorten Süntelbuchen als Charakterbaum für die Region.</t>
  </si>
  <si>
    <t xml:space="preserve">Landkreis Harburg   </t>
  </si>
  <si>
    <t>Erweiterung eines Wanderweges - Heideschleifen am Heidschnuckenweg</t>
  </si>
  <si>
    <t>Konzepterstellung zur Steigerung der Attraktivität und Erweiterung des Heidschnuckenweges</t>
  </si>
  <si>
    <t>Innovative Kombination v. Prozesswasserbehandl. u. Verfahrensoptimierung</t>
  </si>
  <si>
    <t>Innovative Kombination von Prozesswasserbehandlung und Verfahrensoptimierung der Vorklärung auf der Kläranlage Seevetal</t>
  </si>
  <si>
    <t>Umsetzung der geplanten Heideschleifen am Heidschnuckenweg</t>
  </si>
  <si>
    <t>Umsetzung von Kurzwanderwegen entlang des Fernwanderweges Heidschnuckenweg zur Besucherlenkung und besseren Erlebbarkeit der Kulturlandschaft</t>
  </si>
  <si>
    <t xml:space="preserve">Landkreis Heidekreis   </t>
  </si>
  <si>
    <t>Mobilitätsberatung im Heidekreis</t>
  </si>
  <si>
    <t>Schaffung und Besetzung der Stelle eines Mobilitätsberaters, der die regionalen Akteure vernetzt und die Entwicklung neuer Angebote vorantreibt.</t>
  </si>
  <si>
    <t>Vernässung von Mooren im Heidekreis</t>
  </si>
  <si>
    <t>Durch Flächenankäufe sollen tech. und rechtlich die Voraussetzungen für die Anhebung der Wasserstände durch Grabeneinstaumaßnahmen geschaffen werden.</t>
  </si>
  <si>
    <t>Wiederherstellung von Sand- und Moorheiden im Heidekreis</t>
  </si>
  <si>
    <t>Heiden, die als wichtige Biotoptrittsteine fungieren, sollen wiederhergestellt werden.</t>
  </si>
  <si>
    <t xml:space="preserve">Landkreis Holzminden   </t>
  </si>
  <si>
    <t>Breitbandausbau in Gewerbegebieten im LK Holzminden</t>
  </si>
  <si>
    <t>Breitbandausbau im Gewerbegebiet "Bodenwerder" im LK Holzminden</t>
  </si>
  <si>
    <t xml:space="preserve">Landkreis Leer   </t>
  </si>
  <si>
    <t>Ausbau der bestehenden Ladeinfrastruktur für Elektrofahrzeuge im LK Leer</t>
  </si>
  <si>
    <t>An 14 Standorten im LK Leer sollen insgesamt 28 neue Ladesäulen aufgestellt werden.</t>
  </si>
  <si>
    <t>Technologietransferagentur Ostfriesland</t>
  </si>
  <si>
    <t>Bereitstellung eines technologieorientrierten und qualifizierten Beratungsangebotes in Osfriesland</t>
  </si>
  <si>
    <t xml:space="preserve">Landkreis Lüchow-Dannenberg   </t>
  </si>
  <si>
    <t>Attraktivitätssteigerung des Elberadweges in Lüchow-Dannenberg</t>
  </si>
  <si>
    <t>Ausbau &amp; Attraktivitätssteigerung des Elberadweges im Landkreis Lüchow - Dannenberg zur Erschließung touristischer Potenziale der Region.</t>
  </si>
  <si>
    <t>Mobilitätsagentur Wendland.Elbe</t>
  </si>
  <si>
    <t>Aufbau und Betrieb eines kommunalen Mobilitätsmanagements für den Landkreis Lüchow-Dannenberg</t>
  </si>
  <si>
    <t>Neubau der Feuerwehrtechnischen Zentrale in Dannenberg</t>
  </si>
  <si>
    <t>Es sollen eine Lüftungsanlage mit Wäremerückgewinnung, Wärmepumpe mit Eisspeicher und Solarkollektoren und PV-Anlage installiert werden.</t>
  </si>
  <si>
    <t xml:space="preserve">Landkreis Lüneburg   </t>
  </si>
  <si>
    <t>Klimaschutz durch das Dahlenburger Moor</t>
  </si>
  <si>
    <t>Erstellung eines hydrogeologischen Gutachtens</t>
  </si>
  <si>
    <t>Insektenfreundliche Pflege von Wegrainen</t>
  </si>
  <si>
    <t>Anschaffung von insektenfreundlichen Mähgeräten zur Unterstützung einer ökologischen Pflege von Straßen- und Wegrainen im Amt Neuhaus/Stadt Bleckede</t>
  </si>
  <si>
    <t xml:space="preserve">Landkreis Nienburg   </t>
  </si>
  <si>
    <t>KliMo Lichtenmoor - integraler Bestandteil der Flurbereinigung (FKU)</t>
  </si>
  <si>
    <t>Reduzierung der THG-Emissionen durch Änderung der Vorflut, Aufheben von Gräben und Flächeneinstau mit einhergehender Nutzungsänderung; Kopplung an FKU</t>
  </si>
  <si>
    <t xml:space="preserve">Landkreis Osnabrück   </t>
  </si>
  <si>
    <t>Biotopvernetzung in den Auen am Oberlauf der Hase in Wellingholzhausen</t>
  </si>
  <si>
    <t>Ankauf, Pacht und  ökologische Aufwertung verschiedener landwirtschaftl. genutzter Flächen am Oberlauf der "Hase" und Schaffung eines Biotopverbundes.</t>
  </si>
  <si>
    <t xml:space="preserve">Landkreis Osterholz   </t>
  </si>
  <si>
    <t>Wiederanschluss des Hamme-Altarms 3</t>
  </si>
  <si>
    <t>Der verfüllte Unterlauf eines Hamme-Altarms soll wiederhergestellt werden, um den Altarm beidseitig an die Hamme anzuschließen.</t>
  </si>
  <si>
    <t>Regeneration einer Hochmoorfläche im Günnemoor</t>
  </si>
  <si>
    <t>Regeneration einer durch Entwässerung, Torfabbau und forstlicher Nutzung degenerierten Hochmoorfläche im Günnemoor</t>
  </si>
  <si>
    <t>Wissens- und Technologietransferberatung im Kooperationsverbund ARTIE</t>
  </si>
  <si>
    <t>Beratungen in den Landkreisen Celle, Cuxhaven, Harburg, Heidekreis, Lüchow-Dannenberg, Osterholz, Rotenburg (Wümme), Stade, Uelzen und Verden</t>
  </si>
  <si>
    <t>Moorvernässung Ahrensfelder Moor</t>
  </si>
  <si>
    <t>Wiedervernässung des teilabgetorften Hochmoores</t>
  </si>
  <si>
    <t>Technologietransfer des Kooperationsverbundes ARTIE</t>
  </si>
  <si>
    <t>Fortführung des Technologietransfers im Rahmen des Kooperationsverbundes ARTIE - Regionales Netzwerk für Technologie, Innovation und Entwicklung</t>
  </si>
  <si>
    <t xml:space="preserve">Landkreis Schaumburg   </t>
  </si>
  <si>
    <t>Amphibienschutzkonzept in der Sachsenhäger Niederung</t>
  </si>
  <si>
    <t>Anlage eines Amphibien-Leitsystems an der K 45 am westlichen Ortsrand Sachsenhagens sowie Verbesserung der Winter- und Sommerlebensräume für Amphibien</t>
  </si>
  <si>
    <t xml:space="preserve">Landkreis Stade   </t>
  </si>
  <si>
    <t>Erarbeitung von Prioritäten im Moor- und Klimaschutz im Landkreis Stade</t>
  </si>
  <si>
    <t>Konzepterstellung für Prioritäten im Klima- und Moorschutz zur Optimierung der CO2-Einsparung bei Renaturierungsprojekten</t>
  </si>
  <si>
    <t>Pflege und Entwicklungskonzept Meckelmoor Landkreis Stade</t>
  </si>
  <si>
    <t>Für das teilweise degenerierte Nieder- und Übergangsmoor soll ein Pflege- und Entwicklungsplan erarbeitet werden.</t>
  </si>
  <si>
    <t>Breitbandausbau in Gewerbegebieten im LK Stade - Antrag I</t>
  </si>
  <si>
    <t>FTTB/H Ausbau der Gewerbegebiete in Ahlerstedt, Fredenbeck, Harsefeld, Himmelpforten, Kutenholz und Sauensiek</t>
  </si>
  <si>
    <t xml:space="preserve">Landkreis Uelzen   </t>
  </si>
  <si>
    <t>Amphibienleiteinrichtung im FFH-Gebiet Nr. 262 Oetzendorf/Mührgehege</t>
  </si>
  <si>
    <t>Projektierung und Installation einer Amphibienleiteinrichtung mit Tunneldurchlässen (K 45) zw. Oetzendorf und Masendorf und Aufbau einer Infotafel</t>
  </si>
  <si>
    <t xml:space="preserve">Landkreis Vechta   </t>
  </si>
  <si>
    <t>Aufbau und Betrieb einer Mobilitätszentrale im Landkreis Vechta</t>
  </si>
  <si>
    <t>Aufbau und Betrieb einer Mobilitätszentrale, um einen wichtigen Beitrag zur Verbesserung der Stadt-/Umlandmobilität zu leisten.</t>
  </si>
  <si>
    <t>Vorstudie zum Klimaschutzprojekt Steinfelder Moor</t>
  </si>
  <si>
    <t>Vernässungsmaßnahmen im Naturschutzgebiet u.a. als Beitrag zum Klimaschutz; durch Vorstudie Schaffung von Grundlagen für angedachte konkrete Maßnahme</t>
  </si>
  <si>
    <t xml:space="preserve">Landkreis Verden   </t>
  </si>
  <si>
    <t>Wiedervernässung des Weißen Moores</t>
  </si>
  <si>
    <t>Wiedervernässung eines durch Entwässerung und Torfgewinnung veränderten, aber sehr tiefen Hochmoores mit mehreren Meter mächtigen Torfauflagen.</t>
  </si>
  <si>
    <t xml:space="preserve">Landkreis Wittmund   </t>
  </si>
  <si>
    <t>Breitbandausbau in 3 unterversorgten Gewerbegebieten</t>
  </si>
  <si>
    <t>Erschließung von 3 Gewerbegeb. mit symmetrisch 1 Gbit/s und mehr in der Samtgem. Holtriem und der Stadt Wittmund im Rahmen des Deckungslückenmodells.</t>
  </si>
  <si>
    <t xml:space="preserve">Landkreis Wolfenbüttel   </t>
  </si>
  <si>
    <t>Wildkräuterwiesen zur Erhöhung der Biodiversität</t>
  </si>
  <si>
    <t>Anlegen von Wildkräuterwiesen auf Geländeflächen des Landkreises Wolfenbüttel</t>
  </si>
  <si>
    <t>Stauanlagen im Naturschutzgebiet Weddeler Teich</t>
  </si>
  <si>
    <t>Bau von drei Stauanlagen in den Weddeler Graben zur Regulierung der Wasserstände in Graben und Teich.</t>
  </si>
  <si>
    <t xml:space="preserve">Ländliche Heimvolkshochschule Mariaspring e.V.  </t>
  </si>
  <si>
    <t>Energetische Sanierung Altbau</t>
  </si>
  <si>
    <t>Der Gebäudeteil Altbau mit Seminar- und Übernachtungsräumen soll wärmegedämmt und anschließend modernisiert und barrierefrei gestaltet werden.</t>
  </si>
  <si>
    <t xml:space="preserve">LandPlan OS GmbH   </t>
  </si>
  <si>
    <t>MoDaL-MR</t>
  </si>
  <si>
    <t>Darstellung von Planungsvorhaben in der freien Landschaft mit Hilfe von VR/AR Technologien in inhaltlich dynamischer Weise mit Einbindung der Position</t>
  </si>
  <si>
    <t xml:space="preserve">Landschaftspflegeverband Wendland-Elbetal e.V.  </t>
  </si>
  <si>
    <t>Natur und Kultur erleben auf der Route der alten Obstsorten</t>
  </si>
  <si>
    <t>Durch das Projekt sollen alte Obstbestände erhalten und gepflegt werden.</t>
  </si>
  <si>
    <t xml:space="preserve">Landwirt Christian Brünicke  </t>
  </si>
  <si>
    <t>Mithilfe moderner Mahdtechnik soll eine schonende und insektenfreundliche Grünlandbewirtschaftung im Biotopverbund der_x000D_
Elbtalaue realisiert werden</t>
  </si>
  <si>
    <t xml:space="preserve">Landwirtschaftskammer Niedersachsen   </t>
  </si>
  <si>
    <t>OptiMOOS - Teilprojekt:  Wassermanagement und Klimawirkung</t>
  </si>
  <si>
    <t>Erfassung von Daten zur Aufwuchsmenge/-qualität von Biomasse aus Rohrkolben/Schilf und deren Eignung als Kultursubstrat</t>
  </si>
  <si>
    <t xml:space="preserve">Langen CNC-Metalltechnik GmbH &amp; Co. KG   </t>
  </si>
  <si>
    <t>Prozessoptimierung und Digitalisierung der Ablauforganisation</t>
  </si>
  <si>
    <t>Durch Optimierung der Ablauforganisation soll schwerpunktmäßig die Angebotserstellung von bis zu 14 Tagen auf ca. 5 Tage reduziert werden.</t>
  </si>
  <si>
    <t xml:space="preserve">Lanico-Maschinenbau Otto Niemsch GmbH   </t>
  </si>
  <si>
    <t>Flex. Herst. von Weißblech-Verpackungen für chemisch-technische Produkte</t>
  </si>
  <si>
    <t>Entw. einer Maschine, die auf die speziellen Erfordernisse zur Herstellung von Weißblech-Dosen für chemisch-technische Füllgüter ausgerichtet ist.</t>
  </si>
  <si>
    <t xml:space="preserve">LAP GmbH Laser Applikationen   </t>
  </si>
  <si>
    <t>Innovative Unterstützung der reproduzierbaren Patientenpositionierung</t>
  </si>
  <si>
    <t>Ziel dieses Projektes ist die Entwicklung eines innovativen Produktes zur reproduzierbaren Patientenpositionierung in der Strahlentherapie</t>
  </si>
  <si>
    <t xml:space="preserve">LASER on demand GmbH   </t>
  </si>
  <si>
    <t>Laserbohren von Hochleistungsfaserverbundstrukturen (carboDRILL XL)</t>
  </si>
  <si>
    <t>Entwicklung eines Bearbeitungskopfes und der Prozessführung für das effiziente und automatisierte Laserbohren von Hochleistungsfaserverbundstrukturen.</t>
  </si>
  <si>
    <t xml:space="preserve">Laser Zentrum Hannover e.V.   </t>
  </si>
  <si>
    <t>Beschaffung einer Anlage zur maschinellen Präzisionsfertigung</t>
  </si>
  <si>
    <t>Beschaffung einer Anlage zur Entwicklung und Fertigung von_x000D_
mikrooptischen Systemen zur Platzierung und Fixierung von Bauteilen</t>
  </si>
  <si>
    <t>sGROTESK - Systemintegration generativ gefertigter OTS-Komponenten</t>
  </si>
  <si>
    <t>Anforderungsanalyse, Design sowie Charakterisierung von funktionaler generativ gefertigter Optik und Optomechanik für die Lasertechnologie</t>
  </si>
  <si>
    <t>Beschaffung einer Clusteranlage</t>
  </si>
  <si>
    <t>Beschaffung und Installation einer innovativen Clusteranlage zur Kombination von ALD und IBS Beschichtungstechnologie</t>
  </si>
  <si>
    <t>Beschaffung verschiedener technischer Ausstattungsgegenstände</t>
  </si>
  <si>
    <t>Beschaffung von Laminar Flow Modulen, eines Ultrakurzpulslasersystems, eines 3D-Scansystems, eines Umweltsimulationsschranks, eines 3D Drucksystems</t>
  </si>
  <si>
    <t xml:space="preserve">Lasertechnik Lürig und Feldmann GmbH   </t>
  </si>
  <si>
    <t>Kauf einer stillgelegten Betriebsstätte, Durchführung von baulichen Investitionen und Anschaffungen von Maschinen, Anlagen, Einrichtungen und Software</t>
  </si>
  <si>
    <t xml:space="preserve">Lasertechnik Schröder GmbH   </t>
  </si>
  <si>
    <t xml:space="preserve">LB Hotelbetriebsgesellschaft mbH IHR Hotel Beckmann  </t>
  </si>
  <si>
    <t>Erweiterung einer bestehenden Betriebsstätte in 37077 Göttingen</t>
  </si>
  <si>
    <t>Schaffung von 30 modernen DZ durch einen Neubau an das Bestandsgebäude.</t>
  </si>
  <si>
    <t xml:space="preserve">LCD &amp; Plasma Service GmbH   </t>
  </si>
  <si>
    <t>Büro- und Lageranbau inklusive Einrichtung</t>
  </si>
  <si>
    <t xml:space="preserve">LCL Lack Center Laatzen  </t>
  </si>
  <si>
    <t xml:space="preserve">Leda Hotel II GmbH &amp; Co. KG Hotel Frisia  </t>
  </si>
  <si>
    <t>Um- und Neugestaltung des Hotels Frisia in Verbindung mit einer Kapazitätserweiterung</t>
  </si>
  <si>
    <t xml:space="preserve">Leder-Fiedler GmbH   </t>
  </si>
  <si>
    <t>Neubau und Ausstattung eines Betriebsgebäudes</t>
  </si>
  <si>
    <t>Errichtung einer neuen Lagerhalle sowie Investitionen in Einrichtungen</t>
  </si>
  <si>
    <t xml:space="preserve">Lehm-Laden GmbH &amp; Co. KG   </t>
  </si>
  <si>
    <t>Errichtung einer neuen Betriebsstätte durch Erwerb eines Gebäudes sowie Investitionen in Maschinen &amp; Anlagen und Einrichtungsgegenstände</t>
  </si>
  <si>
    <t xml:space="preserve">Leine Haustechnik GmbH   </t>
  </si>
  <si>
    <t xml:space="preserve">Leineverband   </t>
  </si>
  <si>
    <t>Entwicklung der Leine an einem Abschnitt bei Göttingen</t>
  </si>
  <si>
    <t>Ziel der Maßnahmen ist die Reaktivierung von Auenbereichen sowie die Verbesserung der Gewässerstruktur.</t>
  </si>
  <si>
    <t xml:space="preserve">Leuphana Universität Lüneburg   </t>
  </si>
  <si>
    <t>Fertigungstechnik für innovative und nachhaltige Produkte (FerNaPro)</t>
  </si>
  <si>
    <t>Erweiterung der Infrastruktur um eine Laborfläche und Maschinen zur Forschung in der Fertigungstechnik für die Entwicklung nachhaltiger Produkte.</t>
  </si>
  <si>
    <t>RegInnB</t>
  </si>
  <si>
    <t>Regionalentwicklung &amp; Innovation beschleunigen: Ein co-kreativer Ansatz</t>
  </si>
  <si>
    <t>ZIL-Kontakt</t>
  </si>
  <si>
    <t>Zukunftsfähige Informationslogistik zur digitalen Kontaktnachverfolgung bei Infektionskrankheiten (ZIL-Kontakt)</t>
  </si>
  <si>
    <t>Analyse von HV-DC-Relais bei Kurzschlussströmen in Elektrofahrzeugen</t>
  </si>
  <si>
    <t>Simulation und Messung des Verhaltens von HV-DC-Relais bei Kurzschlussströmen in Elektrofahrzeugen zur späteren Entwicklung neuer Notabschaltkonzepte.</t>
  </si>
  <si>
    <t>HyperSyS - High Performance Analytical System</t>
  </si>
  <si>
    <t>Erweiterung und Verbesserung von analytischen Möglichkeiten zur Optimierung der internationalen Forschungsaktivitäten in der nachhaltigen Chemie</t>
  </si>
  <si>
    <t>KI-Werkstatt – Künstliche Intelligenz in Produktionsunternehmen (KIWe)</t>
  </si>
  <si>
    <t>Die KI-Werkstatt stellt für Wirtschaft und Wissenschaft eine Erprobungsstätte für den Einsatz künstlicher Intelligenz in Produktionsunternehmen dar.</t>
  </si>
  <si>
    <t>Digital Knowledge Transfer Model</t>
  </si>
  <si>
    <t>Förderung und Weiterentwicklung des digitalen Wandels in F&amp;E unter Einsatz digitaler Tools im Wissenstransfer in der Region Lüneburg</t>
  </si>
  <si>
    <t>Multilaterale Scouting-Prozesse für Innovation und Karriere - multiScout</t>
  </si>
  <si>
    <t>Etablierung eines regionalen, multilateralen Scouting-Systems für den Wissens- und Technologietransfer auf fünf Ebenen.</t>
  </si>
  <si>
    <t>Optimierung der roboterbasierten, hybriden Fertigung (OPTIROB)</t>
  </si>
  <si>
    <t>Prozess- und Qualitätsoptimierung der roboterbasierten, prozesshybriden Fertigung (additiv, zerspanend) bis zu der Endform-Bearbeitung in einem System</t>
  </si>
  <si>
    <t>ErdiEver - Infrastruktur zur Erfassung des dig. Entscheidungsverhaltens</t>
  </si>
  <si>
    <t>Wie Konsument*innen im eCommerce Konsumentscheidungen treffen und Preise verarbeiten wird mit Eye-Tracking und maschinellem Lernen erfasst</t>
  </si>
  <si>
    <t>DigEn - Teilprojekt A Digit@l Entrepreneurship</t>
  </si>
  <si>
    <t>Initiierung eines innovativen, inter- und transdisziplinären Modellprojektes zu Problemstellungen der digitalen Transformation regionaler Unternehmen</t>
  </si>
  <si>
    <t>TP A - "Nachhaltigkeitsinnovationen im regionalen Mittelstand"</t>
  </si>
  <si>
    <t>OptimUm - Optimierung von Umformparametern mit Hilfe von KI und FEM</t>
  </si>
  <si>
    <t>Einbeziehung schwankender Materialeigenschaften zur Optimierung von Umformparametern mit Hilfe von KI-Ansätzen und FEM.</t>
  </si>
  <si>
    <t>Sandbox Innovation Process</t>
  </si>
  <si>
    <t>Entwicklung und Etablierung eines multilateralen Innovations- und Transfermodells</t>
  </si>
  <si>
    <t xml:space="preserve">LGN Logistics Group National GmbH   </t>
  </si>
  <si>
    <t>Errichtung einer neuen Halle nebst der Einrichtung sowie die Anschaffung von Maschinen und Anlagen und immateriellen Wirtschaftsgütern</t>
  </si>
  <si>
    <t xml:space="preserve">LGS gGmbH   </t>
  </si>
  <si>
    <t>Digitalisierung innerstädtischer und touristischer Angebote in Papenburg</t>
  </si>
  <si>
    <t>Konzeptentwicklung und Durchführung einer zielgruppenorientierten, digitalen Sichtbarkeit von innerstädtischen und touristischen Angeboten</t>
  </si>
  <si>
    <t>Verbesserung der Aufenthaltsqualität im Innenstadtbereich</t>
  </si>
  <si>
    <r>
      <t xml:space="preserve">Anschaffung urbaner, teils bepflanzter Citymöbel mit Liege-/Sitzflächen und neuen </t>
    </r>
    <r>
      <rPr>
        <sz val="11"/>
        <color rgb="FFFF0000"/>
        <rFont val="Calibri"/>
        <family val="2"/>
        <scheme val="minor"/>
      </rPr>
      <t>Spiel- und</t>
    </r>
    <r>
      <rPr>
        <sz val="11"/>
        <rFont val="Calibri"/>
        <family val="2"/>
        <scheme val="minor"/>
      </rPr>
      <t xml:space="preserve"> Freizeitangeboten für eine Inwertsetzung der Innenstadt</t>
    </r>
  </si>
  <si>
    <t>Maritime Erlebniswelt</t>
  </si>
  <si>
    <t>Realisierung eines touristischen Erlebniszentrums</t>
  </si>
  <si>
    <t xml:space="preserve">Life Science Factory gGmbH   </t>
  </si>
  <si>
    <t>Life Science Factory</t>
  </si>
  <si>
    <t>Kauf eines Nutzungsrechts an einem Gründerzentrum mit Labor-, Büro- und Veranstaltungsflächen für Forscher und junge Firmen aus den Life Sciences.</t>
  </si>
  <si>
    <t xml:space="preserve">Lilian Labs GmbH   </t>
  </si>
  <si>
    <t>Investitionen in Produktionstechnik</t>
  </si>
  <si>
    <t>LiVe2</t>
  </si>
  <si>
    <t>Erweiterung des Funktionsumfangs der Bedien- und Auswertesoftware (Version 2.0) des Lilian, einem innovativen Messgerät für die mobile Wasseranalytik</t>
  </si>
  <si>
    <t xml:space="preserve">Linder GmbH   </t>
  </si>
  <si>
    <t>Entwicklung eines Algorithmus zur optimalen Preisermittlung</t>
  </si>
  <si>
    <t>Zur optimalen Preisermittlung werden sämtliche Unternehmensdaten zusammengeführt und durch einen eigens entwickelten Algorithmus ausgewertet.</t>
  </si>
  <si>
    <t xml:space="preserve">Liono GmbH   </t>
  </si>
  <si>
    <t>Übernahme einer Betriebsstätte in 38640 Goslar</t>
  </si>
  <si>
    <t>Umbau und Modernisierung der Betriebsstätte zu einem Boutique-Hotel mit 18 Zimmern.</t>
  </si>
  <si>
    <t xml:space="preserve">LIQUIND 24/7 GmbH   </t>
  </si>
  <si>
    <t>Errichtung einer LNG-Tankstelle in Göttingen</t>
  </si>
  <si>
    <t>Errichtung einer LNG-Tankstelle in Göttingen mit Erd- und Betonarbeiten, Tankanlage und Abrechnungssystem</t>
  </si>
  <si>
    <t>Errichtung einer LNG-Tankstelle in Schüttorf</t>
  </si>
  <si>
    <t>Errichtung einer LNG-Tankstelle in Schüttorf mit Erd- und Betonarbeiten, Tankanlage und Abrechnungssystem</t>
  </si>
  <si>
    <t xml:space="preserve">Littwin Systemtechnik GmbH &amp; Co. KG Jörg Littwin  </t>
  </si>
  <si>
    <t>Entwicklung des neuen DEB5k1-Controller</t>
  </si>
  <si>
    <t>Entwicklung eines neuen Controller-Moduls, welches einen kontinuierlichen digitalen Energiebericht ermöglicht</t>
  </si>
  <si>
    <t>KÜFO</t>
  </si>
  <si>
    <t>Mit diesem Projekt soll ein Überwachungsgerät entwickelt werden, welches erdverlegte Kommunikationskabel überwacht und den Standort von Schäden ortet</t>
  </si>
  <si>
    <t>KAVERM</t>
  </si>
  <si>
    <t>Messverfahren zur Bestimmung der verbleibenden Lebensdauer von bewegten Kabeln und eine hardwarebasierte Analyseeinheit.</t>
  </si>
  <si>
    <t xml:space="preserve">LLD-Export Trading and Remarketing Services GmbH &amp; Co. KG  </t>
  </si>
  <si>
    <t>Neubau einer Halle für zusätzliche Lagerflächen und Büroräume</t>
  </si>
  <si>
    <t xml:space="preserve">LLS ROWIAK LaserLabSolutions GmbH  </t>
  </si>
  <si>
    <t>Entwicklung eines Optogenetik-Starterkits</t>
  </si>
  <si>
    <t>Ziel dieses Vorhabens ist die Entwicklung eines Optogenetik-Starterkits für universitäre und industrielle Forschungs- und Entwicklungseinrichtungen.</t>
  </si>
  <si>
    <t xml:space="preserve">LM IT Services AG   </t>
  </si>
  <si>
    <t>LEARNALIST</t>
  </si>
  <si>
    <t>Entwicklung der „LEARNALIST“ Plattform und Aufbau eines Service Ökosystems für Unternehmen (auch für den Einzelhandel)</t>
  </si>
  <si>
    <t>Event Web Application Platform</t>
  </si>
  <si>
    <t>Entwicklung einer Event Web Application Platform zur Planung, Bereitstellung, Akkreditierung und Abwicklung von Trainings und Veranstaltungen.</t>
  </si>
  <si>
    <t xml:space="preserve">LMB Kunststofftechnik GmbH   </t>
  </si>
  <si>
    <t>Digitalisierung der Produktions- und Fertigungssteuerung</t>
  </si>
  <si>
    <t>Mittels des Projektes soll der Fertigungsablauf optimiert und die Effizienz der Prozesskette gesteigert werden.</t>
  </si>
  <si>
    <t>Optimierung und Digitalisierung der Mess- und Prozessparameter</t>
  </si>
  <si>
    <t>Optimierung des Fertigungsprozesses unter Einbeziehung der fertigungsbegleitenden Prüfungen zu einem smarten Prozess mit Integration der Mitarbeiter.</t>
  </si>
  <si>
    <t xml:space="preserve">LOBO Home GmbH   </t>
  </si>
  <si>
    <t>Neubau einer weiteren Halle sowie Anschaffung von Maschinen, Anlagen, Einrichtungen und Software</t>
  </si>
  <si>
    <t xml:space="preserve">Logistic Concept GmbH   </t>
  </si>
  <si>
    <t>Anschaffung von Maschinen, Anlagen, Einrichtungen und Software zum Betrieb eines Logistikzentrums für Druckwaren aller Art</t>
  </si>
  <si>
    <t xml:space="preserve">Logistikportal Niedersachsen e. V.   </t>
  </si>
  <si>
    <t>Vernetzungskonzept Kombinierter Verkehr Niedersachsen</t>
  </si>
  <si>
    <t>Extern zu erarbeitendes "Vernetzungskonzept Kombinierter Verkehr Niedersachsen". Aufzeigen von klimaschonenden Lösungsansätzen.</t>
  </si>
  <si>
    <t>Coaching umweltfreundlicher Transportketten unter Einsatz der Bahn</t>
  </si>
  <si>
    <t>Coaching umweltfreundlicher Transportketten unter Einsatz der Bahn zur verstärkten Nutzung des Schienengüterverkehrs.</t>
  </si>
  <si>
    <t>Studie zu neuen GVZ-Produkten zur Reduzierung von CO2</t>
  </si>
  <si>
    <t>Studie zu Verlagerungseffekten durch neue GVZ-Produkte zur Stärkung des kombinierten Verkehrs und zur Reduzierung von CO2.</t>
  </si>
  <si>
    <t>Coaching zu umweltfreundlichen Transportketten unter Einsatz der Bahn zur verstärkten Nutzung des Schienengütervekehrs.</t>
  </si>
  <si>
    <t>Optimierung von Logistikprozessen zur Transportverlagerung</t>
  </si>
  <si>
    <t>Studie zur Optimierung von Logistikprozessen zur Transportverlagerung von der Straße auf die Schiene.</t>
  </si>
  <si>
    <t xml:space="preserve">Lorenscheit Automatisierungs-Technik GmbH  </t>
  </si>
  <si>
    <t>Erwerb einer Betriebsstätte sowie die Anpassung an einen Automatisierungstechnik-Betrieb</t>
  </si>
  <si>
    <t xml:space="preserve">Loyal Gerüstbau GmbH   </t>
  </si>
  <si>
    <t xml:space="preserve">LüneCom Kommunikationslösungen GmbH  </t>
  </si>
  <si>
    <t>Errichtung einer Glasfaserleitung</t>
  </si>
  <si>
    <t>Technische Aufrüstung des Rechenzentrums, Errichtung eines Lichtwellenleiters und Anschluss an das Netz des Landkreises Uelzen.</t>
  </si>
  <si>
    <t xml:space="preserve">Lurch AG   </t>
  </si>
  <si>
    <t>Neubau einer Lager- und Werkhalle sowie eines Ausstellungsraumes und Anschaffung von Maschinen, Anlagen, Einrichtungen und Software</t>
  </si>
  <si>
    <t xml:space="preserve">Lyke GmbH ehemals Energieheld GmbH  </t>
  </si>
  <si>
    <t>Weiterentwicklung der Branchen-Software "hero"</t>
  </si>
  <si>
    <t>Weiterentwicklung von hero und der App für Handwerker sowie Bereitstellung einer Instanz für Hersteller und Energieversorger.</t>
  </si>
  <si>
    <t xml:space="preserve">M &amp; D Flugzeugbau GmbH &amp; Co. KG   </t>
  </si>
  <si>
    <t>Entwicklung und Zulassung einer neuen Triebwerkssteuerung (ECU)</t>
  </si>
  <si>
    <t>Entwicklung einer neuen Jet-Triebwerkssteuerung und Integration in das Triebwerk, um Bauraum zu sparen und die Funktionsintegration zu erhöhen.</t>
  </si>
  <si>
    <t>Entwicklung und Zulassung eines Um- und Nachrüstbausatzes für Jetantrieb</t>
  </si>
  <si>
    <t>Entwicklung von dem Segelflugzeug LS-4 für die ergänzende Musterzulassung mit einem Um- und Nachrüstbausatz eines luftfahrtzugelassenen Jetantriebs</t>
  </si>
  <si>
    <t xml:space="preserve">M. Ernst GmbH Umformtechnik   </t>
  </si>
  <si>
    <t>Durchführung von baulichen Anpassungen für die Anschaffung diverser Maschinen und Anlagen</t>
  </si>
  <si>
    <t xml:space="preserve">M+B Lasertechnik GmbH   </t>
  </si>
  <si>
    <t>Übernahme der Vermögenswerte einer Betriebsstätte sowie Investitionen in neue Wirtschaftsgüter</t>
  </si>
  <si>
    <t xml:space="preserve">Maaß Kraftfahrzeuge GmbH   </t>
  </si>
  <si>
    <t xml:space="preserve">Machining Innovations Network e.V.   </t>
  </si>
  <si>
    <t>MIN-WIN</t>
  </si>
  <si>
    <t>Umsetzung ergänzender Managementdienstleistungen, die den niedersächsischen Standort durch eine gemeinsame Technologieentwicklung stärken.</t>
  </si>
  <si>
    <t xml:space="preserve">made hairstudio   </t>
  </si>
  <si>
    <t xml:space="preserve">Magrathea Informatik GmbH   </t>
  </si>
  <si>
    <t>Weiterentwicklung der Software TIMEBASE 4</t>
  </si>
  <si>
    <t>Entwicklung von Bedienkonzept, user-interface, Design sowie die Erleichterung der Interventionsmöglichkeiten für Wartung, Updates sowie Upgrades</t>
  </si>
  <si>
    <t>Maggie – ein intelligenter Sprachassistent in Kliniken</t>
  </si>
  <si>
    <t>Ziel des Verbundprojektes ist die Entwicklung eines akustischen Dialogsystems für die intelligente Mensch-Rechner-Kommunikation im klinischen Alltag.</t>
  </si>
  <si>
    <t xml:space="preserve">Maik Wilken Abbundtechnik   </t>
  </si>
  <si>
    <t>Bau eines Verwaltungsgebäudes und einer Lager- und Produktionshalle sowie Anschaffung einer Abbundmaschine</t>
  </si>
  <si>
    <t xml:space="preserve">Mail-SysTec GmbH   </t>
  </si>
  <si>
    <t>Investition in den Neubau einer Halle</t>
  </si>
  <si>
    <t xml:space="preserve">MaiMed GmbH   </t>
  </si>
  <si>
    <t>Errichtung von Betriebsgebäuden</t>
  </si>
  <si>
    <t>Errichtung von zwei Lagerhallen und einem Gefahrgutlager sowie Investitionen in Maschinen-, Einrichtungs- und Softwareausstattung</t>
  </si>
  <si>
    <t xml:space="preserve">Maleki GmbH   </t>
  </si>
  <si>
    <t>Haftverbund mineralischer Mörtelsysteme</t>
  </si>
  <si>
    <t>Entwicklung einer Beschichtung, die einen Haftverbund auf glatten, nicht saugenden Untergründen gewährleistet</t>
  </si>
  <si>
    <t>Silikat Pflaster</t>
  </si>
  <si>
    <t xml:space="preserve">Bindemittelsystementwicklung für die Produktion innovativer, hoch belastbarer Pflastersteine._x000D_
</t>
  </si>
  <si>
    <t xml:space="preserve">Malereibetrieb Pieper Inh. Malermeister Torben Narjes  </t>
  </si>
  <si>
    <t xml:space="preserve">Malerfachbetrieb Ingo Fünfstück   </t>
  </si>
  <si>
    <t xml:space="preserve">Malerfachbetrieb Schütte GmbH   </t>
  </si>
  <si>
    <t xml:space="preserve">Malerfachbetrieb Tembaak Inh. Birgit Tembaak  </t>
  </si>
  <si>
    <t xml:space="preserve">Malermeister André van Doorn   </t>
  </si>
  <si>
    <t xml:space="preserve">Malermeister Hackmann-Terhorst   </t>
  </si>
  <si>
    <t xml:space="preserve">Malermeister Kevin Horlitz GmbH   </t>
  </si>
  <si>
    <t xml:space="preserve">Malermeister Scharf Inh. Fabian Scharf  </t>
  </si>
  <si>
    <t xml:space="preserve">Malermeister Stefan Schulz  </t>
  </si>
  <si>
    <t xml:space="preserve">Malermeisterbetrieb FARBRAUM Andre Coelho Santos  </t>
  </si>
  <si>
    <t xml:space="preserve">Malermeisterbetrieb Tobias Hilgendorf  </t>
  </si>
  <si>
    <t xml:space="preserve">Manfred Aberger Tischlermeister   </t>
  </si>
  <si>
    <t xml:space="preserve">Manfred Hölting GmbH   </t>
  </si>
  <si>
    <t>Weiterentwicklung der Produktionstechnologie für die Serienfertigung</t>
  </si>
  <si>
    <t>Entwicklung und Umsetzung eines wirtschaftlichen Fertigungsprozesses zur Markteinführung von Holzfertigbauteilen in Serie</t>
  </si>
  <si>
    <t xml:space="preserve">Manfred Holtkamp Elektronik GmbH   </t>
  </si>
  <si>
    <t>Entwicklung eines Messystems zum Fernmonitoring von Schraubverbindungen</t>
  </si>
  <si>
    <t>Entwicklung eines technischen Produkts, der eine Drehung der Mutter messen kann und die Messdaten in ein Fernüberwachungssystem übermitteln kann</t>
  </si>
  <si>
    <t xml:space="preserve">MANU Schmuckwerkstatt GmbH   </t>
  </si>
  <si>
    <t>Errichtung einer neuen Betriebsstätte in Hameln</t>
  </si>
  <si>
    <t>Errichtung eines neuen Büro- und Produktionsgebäudes, um die Palette des Schmuckdesigns erweitern zu können</t>
  </si>
  <si>
    <t xml:space="preserve">Manuel Ihler Malermeister  </t>
  </si>
  <si>
    <t xml:space="preserve">Marcel Jipp Metallbauermeister   </t>
  </si>
  <si>
    <t>Neubau mehrerer Gebäude mit Lagerhallen, Büro und Sozialtrakt sowie die Anschaffung von Maschinen, Anlagen und Einrichtungen</t>
  </si>
  <si>
    <t xml:space="preserve">Marco Witte systems GmbH   </t>
  </si>
  <si>
    <t>Erhöhung der Leistungsdichte für einen Verdampfer</t>
  </si>
  <si>
    <t>Erhöhung der Leistungsdichte für einen Verdampfer zur Behandlung mit organisch belasteten Abwässern</t>
  </si>
  <si>
    <t xml:space="preserve">Marcus Marthen UG (haftungsbeschränkt)   </t>
  </si>
  <si>
    <t xml:space="preserve">Marhold &amp; Hollwege GmbH &amp; Co. KG   </t>
  </si>
  <si>
    <t>Bau einer Halle und von Büroflächen sowie Anschaffung einer Maschine</t>
  </si>
  <si>
    <t xml:space="preserve">Maria Bruns   </t>
  </si>
  <si>
    <t>Austausch von zwei CO2-Laserschneidmaschinen</t>
  </si>
  <si>
    <t>Austausch von zwei vorhandenen CO2-Laserschneidmaschinen der FO-Baureihe durch eine energieeffiziente, moderne Faserlaser-Schneidmaschine.</t>
  </si>
  <si>
    <t xml:space="preserve">Marie-Sophie Meyering Busbetrieb   </t>
  </si>
  <si>
    <t>Anschaffung eines E-Busses für den Linienverkehr in Lingen</t>
  </si>
  <si>
    <t>Für den LiLi-Verkehr (Linie für Lingen) soll ein E-Bus angeschafft werden als Ersatz für ein altes Dieselfahrzeug</t>
  </si>
  <si>
    <t xml:space="preserve">MARIKO Maritimes Kompetenzzentrum Leer gGmbH  </t>
  </si>
  <si>
    <t>Entwicklung und Fertigung eines Methanol-Hafenboots von den Verbundunternehmen Mariko GmbH, AG-EMS und Schiffswerft Diedrich GmbH.</t>
  </si>
  <si>
    <t xml:space="preserve">Marina-Park Schleusenhaus GmbH   </t>
  </si>
  <si>
    <t>Errichtung einer neuen Betriebsstätte in 26169 Friesoythe</t>
  </si>
  <si>
    <t>Errichtung eines Campingplatzes mit 5 Ferienhütten und 20 Wohnmobilstellplätzen</t>
  </si>
  <si>
    <t xml:space="preserve">Marketing Osnabrück GmbH   </t>
  </si>
  <si>
    <t>Erneuerung und Weiterentwicklung des Wegeleitsystems Osnabrücks</t>
  </si>
  <si>
    <t>Das veraltete Wegeleitsystem in Osnabrück soll erneuert und ergänzt werden</t>
  </si>
  <si>
    <t>Projekte zur Wiederbelebung der Johannisstraße Osnabrück</t>
  </si>
  <si>
    <t>Im Rahmen des Quartiersmanagements Johannisstraße sollen verschiedene Projekte umgesetzt werden, die zur Wiederbelebung beitragen sollen</t>
  </si>
  <si>
    <t>Erweiterung des Marketing-Portfolios der Marketing Osnabrück GmbH</t>
  </si>
  <si>
    <t>Erweiterung des Marketing-Portfolios der mO.: Film | Fotos | Image-Kampagne zur Belebung und Stärkung der Osnabrücker Innenstadt</t>
  </si>
  <si>
    <t>Weiterentwicklung der Weihnachtsbeleuchtung Osnabrücks</t>
  </si>
  <si>
    <t>Die Osnabrücker Weihnachtsbeleuchtung soll weiterentwickelt werden, um eine Willkommenskultur und Wohlfühlatmosphäre für Osnabrück zu schaffen</t>
  </si>
  <si>
    <t>Moonlightshopping in Osnabrück</t>
  </si>
  <si>
    <t>Herbstevent zur Belebung der Innenstadt</t>
  </si>
  <si>
    <t>Einführung eines digitalen Stadt-Gutschein-Systems in Osnabrück</t>
  </si>
  <si>
    <t>Einführung eines digitalen Stadt-Gutschein-Systems zur Kaufkraftbindung und Stärkung lokaler Händler:innen, Gastronom:innen und Dienstleister:innen.</t>
  </si>
  <si>
    <t xml:space="preserve">Markthof Satemin   </t>
  </si>
  <si>
    <t>Übernahme des Hotels Markthof Satemin</t>
  </si>
  <si>
    <t>Fortführung des Geschäftsbetriebes in Verbindung mit einer Modernisierung des Hotels Markthof Satemin</t>
  </si>
  <si>
    <t xml:space="preserve">Marlen Hundeling   </t>
  </si>
  <si>
    <t>Erwerb und Umbau des bestehenden Hotels "Niedersachsen Hof" in Bispingen</t>
  </si>
  <si>
    <t>Übernahme des von Stilllegung bedrohten Hotels Nidersachsen Hof in Bispingen mit Anpassung der Hotelzimmer, des Frühstücksraums und Eingangsbereichs</t>
  </si>
  <si>
    <t xml:space="preserve">Maschinenbau Bullach GmbH   </t>
  </si>
  <si>
    <t>Kauf einer stillgelegten Betriebsstätte und Durchführung von baulichen Investitionen, Anschaffung von Maschinen und Anlagen sowie Einrichtungen</t>
  </si>
  <si>
    <t xml:space="preserve">maschinendoc.com GmbH &amp; Co. KG   </t>
  </si>
  <si>
    <t>Mobiler Spindelprüfstand</t>
  </si>
  <si>
    <t>Prüfstand zur Durchführung aller Mess- und Prüfprozesse</t>
  </si>
  <si>
    <t>Erweiterung einer Betriebsstätte in Friedeburg, Im Gewerbepark 15</t>
  </si>
  <si>
    <t>Erweiterung der Maschinenhalle, um die Produktionsfläche zu erweitern</t>
  </si>
  <si>
    <t>"LINKBOX"</t>
  </si>
  <si>
    <t>Maschinendatenerfassung und Zustandsdokumentation</t>
  </si>
  <si>
    <t>Auswuchten von Hochfrequenzspindeln</t>
  </si>
  <si>
    <t>Entwicklung eines Systems zum Auswuchten von Hochfrequenzspindeln mittels des Einsatzes von piezoelektrischen Elementen</t>
  </si>
  <si>
    <t xml:space="preserve">Maschinenfabrik Seidenstücker GmbH   </t>
  </si>
  <si>
    <t>Laserschneiden von Kunststoffgeweben</t>
  </si>
  <si>
    <t>Entwicklung eines NC-Schneideverfahrens für Kunststoffgewebe, das exakt mit beliebigem Schnittverlauf trennt und zur festen Schnittkante verschmilzt.</t>
  </si>
  <si>
    <t xml:space="preserve">Maßschneiderei Hartwich Inh. Jennifer Hartwich  </t>
  </si>
  <si>
    <t xml:space="preserve">Reha Automobile Bad Zwischenahn GmbH   </t>
  </si>
  <si>
    <t>Errichtung einer Betriebsstätte und Erwerb von Einrichtungsgegenständen und einer Maschine</t>
  </si>
  <si>
    <t xml:space="preserve">Mauritz &amp; Khuu GbR LieblingsBar  </t>
  </si>
  <si>
    <t>Anschaffung energieeffizienter Anlagentechnik</t>
  </si>
  <si>
    <t>Anschaffung energieeffizienter Anlagentechnik für die Restaurantbar "LieblingsBar"</t>
  </si>
  <si>
    <t xml:space="preserve">Maximaze GmbH   </t>
  </si>
  <si>
    <t>Errichtung einer neuen Betriebsstätte in 29646 Bispingen</t>
  </si>
  <si>
    <t>Verwirklichung eines Irrgartenprojektes in Bispingen</t>
  </si>
  <si>
    <t xml:space="preserve">Max-Planck-Gesellschaft zur Förderung der Wissenschaften e. V.  </t>
  </si>
  <si>
    <t>Physik eines integrierten ÖPNV-Systems</t>
  </si>
  <si>
    <t>Entwicklung und Erforschung eines öffentlichen, dezentralen und anfragegeregelten Mobilitätssystems EcoBus.</t>
  </si>
  <si>
    <t>PraeInfekt – Teilprojekt: Aerolsoldynamik</t>
  </si>
  <si>
    <t>Analyse der Aerosoldynamik in Innenräumen mit Hilfe eines neuartigen Messsystems</t>
  </si>
  <si>
    <t xml:space="preserve">Mayer Feintechnik GmbH   </t>
  </si>
  <si>
    <t>Bau und Ausstattung einer Gewerbeimmobilie zur Kapazitätserweiterung und zum Ausbau der Automatisierung in der Fertigung</t>
  </si>
  <si>
    <t xml:space="preserve">MB HOLZ-Design GmbH   </t>
  </si>
  <si>
    <t>Bau einer weiteren Produktions- und Lagerhalle zur Herstellung von Eierlegeboxen und Nistkästen</t>
  </si>
  <si>
    <t xml:space="preserve">McLean REHAtechnik GmbH   </t>
  </si>
  <si>
    <t>Bau einer Produktionshalle mit Verwaltungstrakt und Ausstattung mit Maschinen, Anlagen sowie Einrichtungen</t>
  </si>
  <si>
    <t xml:space="preserve">MCU GmbH &amp; Co. KG   </t>
  </si>
  <si>
    <t>Umweltfreundliche, im Säureanteil reduzierte Misch- und Tauchbeizanlage</t>
  </si>
  <si>
    <t>Entwicklung einer aus Sprüh- und Tauchbeiztechnologie bestehenden Kombianlage</t>
  </si>
  <si>
    <t xml:space="preserve">Mecut GmbH   </t>
  </si>
  <si>
    <t>Erweiterung einer Halle und Anschaffung von Maschinen sowie Software</t>
  </si>
  <si>
    <t xml:space="preserve">mediaTest digital GmbH   </t>
  </si>
  <si>
    <t>Entwicklung von Tools zur automatischen App-Analyse unter Windows 10</t>
  </si>
  <si>
    <t>Grundlagenforschung im Bereich automatisierte App-Analyse und Entwicklung eines homogenen Dienstleistungsportfolios für alle mobile Betriebssysteme</t>
  </si>
  <si>
    <t xml:space="preserve">MediTech Electronic GmbH   </t>
  </si>
  <si>
    <t>MediTECHgoesDIGITAL</t>
  </si>
  <si>
    <t>Entwicklung durchgängiger digitaler Unternehmensprozesse in einem Medizintechnikunternehmen</t>
  </si>
  <si>
    <t>Hörtrainings-APP für Erwachsene</t>
  </si>
  <si>
    <t>Entwicklung einer Trainings-APP Android und iOS für_x000D_
Hörtraining bei Erwachsenen</t>
  </si>
  <si>
    <t xml:space="preserve">Medizinio GmbH   </t>
  </si>
  <si>
    <t>Entwicklung eines MedTech-Konfigurators</t>
  </si>
  <si>
    <t>Entwicklung eines webbasierten MedTech-Konfigurators für Neu- und Gebrauchtmarktangebote von medizintechnischen Geräten</t>
  </si>
  <si>
    <t xml:space="preserve">Medizinische Hochschule Hannover   </t>
  </si>
  <si>
    <t>COVAAT - TP1: Alpha-1-Antitrypsin zur COVID-19 Therapie</t>
  </si>
  <si>
    <t>Untersuchung von Alpha-1-Antitrypsin als Immunmodulator ex vivo in Patienten mit COVID-19 Infektion und Risiko eines schweren Verlaufs</t>
  </si>
  <si>
    <t>DEFEAT Corona - TP2: COVID Spezialsprechstunde Niedersachsen</t>
  </si>
  <si>
    <t>Aufbau einer COVID Spezialsprechstunde in Niedersachsen zur Charakterisierung der Immunantwort und des LONG COVID Syndroms.</t>
  </si>
  <si>
    <t>TransPlaMed - TP5 MHH</t>
  </si>
  <si>
    <t>Bereitstellung d. Prozesse Parylenabscheidung und Plasmaätzen für Aufbau einer Produktionsplattform f. Spezialprozesse der Medizinproduktenherstellung</t>
  </si>
  <si>
    <t>Screen-Reject: CXCL9 bei Nierentransplantationsdiagnostik</t>
  </si>
  <si>
    <t>Entwicklung eines neuen Diagnostikums (Lateral-Flow-Assay) zur Früherkennung von Abstoßungsreaktionen bei NTx Patienten.</t>
  </si>
  <si>
    <t>InDaCo</t>
  </si>
  <si>
    <t>Infrastruktur für Datengetriebene Corona-Forschung</t>
  </si>
  <si>
    <t>VIBHear: Indikationsstellung und klinische Evaluation</t>
  </si>
  <si>
    <t>Indikationsstellung bei Hörsystemen zur Ermittlung der bestmöglichen Patientenversorgung.</t>
  </si>
  <si>
    <t>Getting AIR: Technology for Immunity Research defeating COVID-19</t>
  </si>
  <si>
    <t>Spektraldurchflusszytometrie, next generation Real-Time PCR und multimodale Plate Reader Plattform zur Erforschung der COVID-19 Folgen</t>
  </si>
  <si>
    <t>Invisible Organs-TP1: Ex vivo Organmodifikation</t>
  </si>
  <si>
    <t>Gentechnische ex vivo Organmodifikation zur selektiven Gewebemodulation und Vermeidung einer Transplantatabstoßung</t>
  </si>
  <si>
    <t>OPhonLas: Chirurgie am schwingenden Gewebe</t>
  </si>
  <si>
    <t>Es soll ein neues chirurgisches Instrumentarium entwickelt werden, das wesentliche Probleme der bisherigen Phonochirurgie adressiert.</t>
  </si>
  <si>
    <t xml:space="preserve">Med-X-Press GmbH   </t>
  </si>
  <si>
    <t>Das Investitionsvorhaben umfasst die Errichtung eines BTM-Lagers in Goslar.</t>
  </si>
  <si>
    <t>Errichtung einer Betriebsstätte in Langelsheim</t>
  </si>
  <si>
    <t>Bau einer Lagerhalle, einer Be- und Entladehalle inkl. Verladerampen sowie eines BTM-Lagers und einer Kühlhalle</t>
  </si>
  <si>
    <t xml:space="preserve">MeerZeiten Betriebsgesellschaft mbH   </t>
  </si>
  <si>
    <t>Neubau eines 4-Sterne Hotels mit 62 Zimmern in Bensersiel</t>
  </si>
  <si>
    <t xml:space="preserve">Meisterdachdecker Bieber GmbH   </t>
  </si>
  <si>
    <t xml:space="preserve">memanto UG (haftungsbeschränkt) Olesja Alewelt  </t>
  </si>
  <si>
    <t>Online-Konfigurator für Messeplanung mit Virtual Reality (MeKonfiVR)</t>
  </si>
  <si>
    <t>Aussteller können mit Hilfe des Online-Konfigurators ihre Messestände ohne Vorkenntnisse online planen und mittels Virtual Reality visualisieren.</t>
  </si>
  <si>
    <t xml:space="preserve">Merkutec GmbH &amp; Co. KG   </t>
  </si>
  <si>
    <t>"CoMelt"</t>
  </si>
  <si>
    <t>Entwicklung einer neuen Mischeinheit für den Einsatz im Spritzgussverfahren zur Homogenisierung einer Schmelze aus Recyclat und Neuware</t>
  </si>
  <si>
    <t xml:space="preserve">MESSMER HAUS GmbH   </t>
  </si>
  <si>
    <t xml:space="preserve">Metallbau Ballay   </t>
  </si>
  <si>
    <t xml:space="preserve">Metallbau Diekmann GmbH   </t>
  </si>
  <si>
    <t>Ersatz einer Stanz-Scheranlage und einer CO2-Laserschneidanlage</t>
  </si>
  <si>
    <t>Reduzierung der CO2-Emissionen und der Schneidzeiten durch Ersatz einer Stanz-Scheranlage und einer CO2-Laserschneidanlage.</t>
  </si>
  <si>
    <t xml:space="preserve">Metallbau Hoog GmbH i.G.   </t>
  </si>
  <si>
    <t xml:space="preserve">Metallbau Kotelnikow   </t>
  </si>
  <si>
    <t>Errichtung eines Gebäudes, Anschaffung von Maschinen und Anlagen sowie Einrichtungsgegenständen</t>
  </si>
  <si>
    <t xml:space="preserve">Metallbau Kreativ GmbH &amp; Co. KG   </t>
  </si>
  <si>
    <t>Errichtung einer neuen Betriebsstätte in 37534 Bad Grund, Ringstraße 8</t>
  </si>
  <si>
    <t>Errichtung einer Betriebsstätte mit Anlagen und Maschinen sowie weiterer Einrichtung</t>
  </si>
  <si>
    <t xml:space="preserve">Metallgießerei Wilhelm Funke GmbH &amp; Co. KG  </t>
  </si>
  <si>
    <t>Differenzdruckverfahren</t>
  </si>
  <si>
    <t>Ziel und Abschluss des Projektes ist eine funktionsfähige Versuchsanlage, auf der sich Magnesiumbauteile fertigen lassen.</t>
  </si>
  <si>
    <t xml:space="preserve">Metallgiesserei Wilhelm Simon GmbH   </t>
  </si>
  <si>
    <t>Erweiterung der Betriebsstätte durch Anschaffung von Maschinen &amp; Anlagen</t>
  </si>
  <si>
    <t xml:space="preserve">Metalltechnik Fittje GmbH &amp; Co. KG   </t>
  </si>
  <si>
    <t>Erweiterung einer neuen Betriebsstätte durch Ausbau einer Scheune</t>
  </si>
  <si>
    <t>Ausbau einer Scheune und Anschaffung von Maschinen, Anlagen und Einrichtungen</t>
  </si>
  <si>
    <t>Erweiterung der Produktionsfläche durch eine energieeffiziente Sanierung</t>
  </si>
  <si>
    <t>Die vorhandene Scheune muss energetisch saniert werden. Unter anderem Dämmung Dach, Wände, und Tore sowie eine neue Heizung.</t>
  </si>
  <si>
    <t xml:space="preserve">Metallu Logistik GmbH &amp; Co. KG  </t>
  </si>
  <si>
    <t>Bau und Ausstattung einer Lagerhalle</t>
  </si>
  <si>
    <t>Neubau einer Lagerhalle und deren Ausstattung mit Einrichtungen, Maschinen und Anlagen</t>
  </si>
  <si>
    <t xml:space="preserve">Metallzerspanung Klaus GmbH &amp; Co. KG   </t>
  </si>
  <si>
    <t>Errichtung einer Produktionshalle inklusive Verwaltungstrakt und Anschaffung von Maschinen und Anlagen</t>
  </si>
  <si>
    <t xml:space="preserve">Metiba Vertriebs GmbH   </t>
  </si>
  <si>
    <t>Weiterentwicklung eines Fußtüröffners</t>
  </si>
  <si>
    <t>Weiterentwicklung eines Fußtüröffners - Überführung des Prototypen zur serienreifen Produktion</t>
  </si>
  <si>
    <t xml:space="preserve">Meyer &amp; Schulte GmbH &amp; Co. KG   </t>
  </si>
  <si>
    <t>Anbau an eine Produktionshalle und Anschaffung einer Hedelius CNC-Maschine</t>
  </si>
  <si>
    <t xml:space="preserve">Meyer Möbelmanufaktur GmbH   </t>
  </si>
  <si>
    <t>Errichtung einer neuen Fertigungshalle und die Anschaffung von Fertigungsmaschinen und Anlagen.</t>
  </si>
  <si>
    <t xml:space="preserve">Meyer Recycling GmbH   </t>
  </si>
  <si>
    <t>Errichtung einer Betriebsstätte in Schiffdorf, Im Neufelder Moor 20</t>
  </si>
  <si>
    <t>Herstellung v. Pflaster-/Betonflächen sowie Anschaffung von Maschinen, Anlagen und Einrichtungen</t>
  </si>
  <si>
    <t xml:space="preserve">Meyer und Kuhl Spezialwäschen GmbH   </t>
  </si>
  <si>
    <t>Übernahme einer stillgelegten Betriebsstätte mit Erweiterungseffekt</t>
  </si>
  <si>
    <t>Ausbau der Kapazitäten durch die Übernahme einer stillgelegten Betriebsstätte.</t>
  </si>
  <si>
    <t xml:space="preserve">Meyering Reisen GmbH   </t>
  </si>
  <si>
    <t>Für den LiLi-Verkehr (Linie für Lingen) soll, als Ersatz für ein altes Dieselfahrzeug, ein E-Bus angeschafft werden</t>
  </si>
  <si>
    <t xml:space="preserve">MFG Elektrotechnik GmbH   </t>
  </si>
  <si>
    <t xml:space="preserve">MFP-Messtechnik und Fertigungstechnik GmbH  </t>
  </si>
  <si>
    <t>Entwicklung Serienfertigung der digitalen Fühlerlehre</t>
  </si>
  <si>
    <t>Ziel ist die Entwicklung eines Fertigungsverfahrens für die Serienfertigung der digitalen Fühlerlehre</t>
  </si>
  <si>
    <t xml:space="preserve">MG Heizung und Sanitär Meisterbetrieb   </t>
  </si>
  <si>
    <t xml:space="preserve">Michaelshof Gem gGmbH   </t>
  </si>
  <si>
    <t>Errichtung des "Hauses der Natura"</t>
  </si>
  <si>
    <t>Es wird ein Bildungszentrum zum Natur-Erleben und Natur-Erkennen gebaut. Dieses beinhaltet ein Ausstellungs- und Schulungshaus.</t>
  </si>
  <si>
    <t xml:space="preserve">Michels Technik Johannes Michels  </t>
  </si>
  <si>
    <t xml:space="preserve">micronex GmbH   </t>
  </si>
  <si>
    <t>Entwicklung einer papierminimalen Fertigung - Concurrent Engineering</t>
  </si>
  <si>
    <t>Projektziel ist die Entwicklung eines technologieorientierten Fertigungsprozesses zur Implementierung des Concurrent Engineering Verfahrens.</t>
  </si>
  <si>
    <t xml:space="preserve">MicroTec GmbH   </t>
  </si>
  <si>
    <t>Verwertung von Nebenströmen der Stärkeverarbeitung</t>
  </si>
  <si>
    <t>Verwertung von Nebenströmen der Stärkeverarbeitung, insb. von Kartoffelrestfruchtwasser für die Fermentation von Hefen</t>
  </si>
  <si>
    <t xml:space="preserve">Middendorf Bau   </t>
  </si>
  <si>
    <t xml:space="preserve">MINDA GmbH   </t>
  </si>
  <si>
    <t>Hallenbau und Anschaffung von Maschinen</t>
  </si>
  <si>
    <t>Bau einer zusätzlichen Produktionshalle sowie Anschaffung von Maschinen und Anlagen</t>
  </si>
  <si>
    <t xml:space="preserve">mindQ GmbH &amp; Co. KG   </t>
  </si>
  <si>
    <t>iShutter</t>
  </si>
  <si>
    <t>Entwicklung einer neuartigen Shutterbrille – erstmalig für mobile Endgeräte</t>
  </si>
  <si>
    <t xml:space="preserve">MIND-QM GmbH   </t>
  </si>
  <si>
    <t>Entwicklung einer Bewertungs-App</t>
  </si>
  <si>
    <t>Ziel ist die Entwicklung einer Bewertungs-App, die zunächst für Ärzte angeboten werden soll.</t>
  </si>
  <si>
    <t xml:space="preserve">MK-Metallbau GmbH   </t>
  </si>
  <si>
    <t>Entwicklung eines mechanischen Hochhubwagens</t>
  </si>
  <si>
    <t>Ziel des Projektes ist die Entwicklung eines mechanischen Hochhubwagens, der an allen gängigen Transportfahrzeugen zu befestigen ist.</t>
  </si>
  <si>
    <t xml:space="preserve">Möbelschreinerei Mario Engelhardt   </t>
  </si>
  <si>
    <t>Es sind die Anschaffung eines CNC Bearbeitungszentrums, einer Spanabsaugung und eines CAD Zeichenprogramms geplant.</t>
  </si>
  <si>
    <t xml:space="preserve">Möbeltischlerei Ahrens GmbH &amp; Co. KG   </t>
  </si>
  <si>
    <t>Übernahme von 2 stillgelegten Betriebsstätten</t>
  </si>
  <si>
    <t>Übernahme von 2 stillgelegten Betriebsstätten, Durchführung von baulichen Anpassungen und Anschaffung von Maschinen, Anlagen und Einrichtungen</t>
  </si>
  <si>
    <t xml:space="preserve">Mobile Friseurin Yvonne Kuper  </t>
  </si>
  <si>
    <t xml:space="preserve">Modell- und Formenbau Frank Müller   </t>
  </si>
  <si>
    <t>Erweiterung einer bestehenden Betriebsstätte in 37197 Hattorf</t>
  </si>
  <si>
    <t>Anschaffung eines CNC-Bearbeitungszentrums</t>
  </si>
  <si>
    <t xml:space="preserve">mosaiques diagnostics GmbH   </t>
  </si>
  <si>
    <t>Qualitätskontrolle von Blutprodukten</t>
  </si>
  <si>
    <t>Identifizierung von Qualitäts- und Stabilitätsmarkern von Blutzubereitungen mittels Proteinmuster am Beispiel von Serumaugentropfen.</t>
  </si>
  <si>
    <t xml:space="preserve">Motel Hasetal GmbH   </t>
  </si>
  <si>
    <t>Errichtung einer Betriebsstätte in 49624 Löningen, Elbingstraße 14</t>
  </si>
  <si>
    <t>Umbau und Einrichtung einer Lagerhalle in ein Motel mit 16 Zimmern</t>
  </si>
  <si>
    <t xml:space="preserve">Motion Media GmbH   </t>
  </si>
  <si>
    <t>Pano2Floorplan</t>
  </si>
  <si>
    <t>Algorithmus zur Automatisierung von Sprungmarken im Erstellungsprozess von virtuellen Touren.</t>
  </si>
  <si>
    <t xml:space="preserve">Motorradtechnik Knudsen   </t>
  </si>
  <si>
    <t xml:space="preserve">Move Norderney GmbH   </t>
  </si>
  <si>
    <t>Einführung eines Ride-Pooling-Verkehrs</t>
  </si>
  <si>
    <t>Erweiterung des bestehenden ÖPNV durch Einführung eines Ride-Pooling-Verkehrs mit Elektrofahrzeugen</t>
  </si>
  <si>
    <t xml:space="preserve">Ms Barbershop by Christos Moiras   </t>
  </si>
  <si>
    <t xml:space="preserve">MST-Maschinenbau GmbH   </t>
  </si>
  <si>
    <t>EMA4.0</t>
  </si>
  <si>
    <t>Weiterentwicklung der Mattenproduktionsmaschine EMA zur rationelleren und personalextensiveren Herstellung von Erosionsschutzmatten.</t>
  </si>
  <si>
    <t xml:space="preserve">Mull &amp; Ohlendorf GmbH &amp; Co. KG   </t>
  </si>
  <si>
    <t>Bau eines Bürogebäudes, einer Maschinenhalle mit Werkstatt und Musterflächen sowie die Anschaffung von Maschinen, Anlagen und Einrichtungen</t>
  </si>
  <si>
    <t xml:space="preserve">Müller Industrie-Elektronik GmbH   </t>
  </si>
  <si>
    <t>Entwicklung eines digitalisierten Angebots- und Kalkulationsprozesses</t>
  </si>
  <si>
    <t>Projektziel ist die Nutzung von digitalen Technologien in Kombination mit einer Neuentwicklung und -auslegung der innerbetrieblichen Prozesse.</t>
  </si>
  <si>
    <t>Entwicklung effizienter "electronic manufacturing services"</t>
  </si>
  <si>
    <t>Entwicklung und Integration eines Cobots zur Ressourceneffizienz und Erschließung neuer Wertschöpfungspotenziale durch automatisierte Teilprozesse.</t>
  </si>
  <si>
    <t xml:space="preserve">Müller Treppenbau GmbH &amp; Co. KG   </t>
  </si>
  <si>
    <t>Bau eines neuen Gebäudes, Anschaffung von Maschinen und Anlagen</t>
  </si>
  <si>
    <t xml:space="preserve">Müllers Hausmacher Wurst GmbH &amp; Co. KG   </t>
  </si>
  <si>
    <t>Austausch der Autoklaven</t>
  </si>
  <si>
    <t>Installation eines modernen und energieeffizienten Autoklaven-Systems</t>
  </si>
  <si>
    <t xml:space="preserve">Museumsverein Bückeburg e.V.   </t>
  </si>
  <si>
    <t>Neugestaltung der Dauerausstellung des Museums</t>
  </si>
  <si>
    <t>Geplant ist die 29 Jahre alte Dauerausstellung des Museums Bückeburg komplett neu zu gestalten</t>
  </si>
  <si>
    <t xml:space="preserve">Museumsverein Buxtehude e.V.   </t>
  </si>
  <si>
    <t>Modernisierung und Erweiterung des Buxtehude·Museums</t>
  </si>
  <si>
    <t>Erstmalige Ausstellung international beachteter archäologischer Funde, Neugestaltung der Stadtgeschichte, Einrichtung eines Vermittlungsbereiches.</t>
  </si>
  <si>
    <t xml:space="preserve">MVM Trading GmbH &amp; Co.KG   </t>
  </si>
  <si>
    <t>Neubau einer Lager- und Logistikhalle sowie eines Bürogebäudes</t>
  </si>
  <si>
    <t>Erweiterung einer Betriebsstätte zur Verbesserung der Lagerkapazitäten und Büroflächen sowie Anschaffung von Maschinen, Anlagen und Einrichtungen</t>
  </si>
  <si>
    <t xml:space="preserve">NABU Altkreis Norden   </t>
  </si>
  <si>
    <t>Naturerlebnis und Managementmaßnahmen NSG Leyhörn/Hauen</t>
  </si>
  <si>
    <t>Renovierung und Ertüchtigung von Vogelbeobachtungshütten, Besucherinformation, Management-Maßnahmen Hauener Pütten</t>
  </si>
  <si>
    <t xml:space="preserve">NABU Gruppe Bad Münder e.V.   </t>
  </si>
  <si>
    <t>Refugium Streuobstwiese Süntetal</t>
  </si>
  <si>
    <t>Zur Erweiterung der Streuobstwiese werden die Ziele Natur erleben, Umweltbildung, örtliche Identifikation sowie der Natur- und Artenschutz verfolgt.</t>
  </si>
  <si>
    <t xml:space="preserve">NABU Holzminden e. V.   </t>
  </si>
  <si>
    <t>Tierhotel Trafostation Kirchbrak</t>
  </si>
  <si>
    <t>Sicherung und Optimierung einer ehemaligen Trafostation zu Artenschutzzwecken inklusive Information der Öffentlichkeit über Artenschutzmaßnahmen</t>
  </si>
  <si>
    <t xml:space="preserve">NABU Kreisverband Gifhorn e.V.   </t>
  </si>
  <si>
    <t>Wiedervernässung Sauerbach</t>
  </si>
  <si>
    <t>Wiedervernässungsmaßnahme eines ehem. Torfabbaubereiches im "Großen Moor" bei Gifhorn auf einer Fläche von 150ha südlich des Sauerbaches</t>
  </si>
  <si>
    <t>Flächenvernässung bei Westerbeck</t>
  </si>
  <si>
    <t>Auf ehemaligen Torfabbauflächen des Naturraumes Großes Moor sollen ca. 3 ha Fläche mit pumpengesteuerten Wasserregime wiedervernässt werden.</t>
  </si>
  <si>
    <t>Pilotstudie zu Torfmoosen im Großen Moor bei Gifhorn</t>
  </si>
  <si>
    <t>Praktische Pilotstudie zur Förderung der Vermehrung und Verbreitung von Torfmoosen im Großen Moor bei Gifhorn</t>
  </si>
  <si>
    <t xml:space="preserve">NABU Niedersachsen e. V.   </t>
  </si>
  <si>
    <t>NABU-Wildkatzenerlebniszentrum - Dauerausstellung-</t>
  </si>
  <si>
    <t>Ein NABU-Wildkatzenerlebniszentrum mit Wildkatzengehege, Wanderweg und einer Dauerausstellung in Bad Harzburg.</t>
  </si>
  <si>
    <t xml:space="preserve">NABU Oldenburger Land   </t>
  </si>
  <si>
    <t>Fertigstellung der Schmetterlingsausstellung</t>
  </si>
  <si>
    <t>Für die Nationalparkeinrichtungen im Nationalpark Niedersächsisches Wattenmeer wird  eine Wanderausstellung über Küstenschmetterlinge angefertigt.</t>
  </si>
  <si>
    <t xml:space="preserve">NABU-Samtgemeinde Sachsenhagen e.V.   </t>
  </si>
  <si>
    <t>Naturräumliche Entwicklung des Nordhangs der Rehburger Berge</t>
  </si>
  <si>
    <t>Anlage einer Streuobstwiese mit Grunderwerb und einer Trockenmauer zur Aufwertung des westl. Randes des Naturparks Steinhuder Meer.</t>
  </si>
  <si>
    <t xml:space="preserve">Nagel &amp; Bertram Sanitär- und Heizungstechnik GmbH  </t>
  </si>
  <si>
    <t>Schaffung und Besetzung eines sozialversicherungspfl. Arbeitsplatzes.</t>
  </si>
  <si>
    <t xml:space="preserve">nal von minden GmbH   </t>
  </si>
  <si>
    <t>Kauf von Maschinen und Anlagen</t>
  </si>
  <si>
    <t xml:space="preserve">NanoTag Biotechnologies GmbH   </t>
  </si>
  <si>
    <t>Niederaffine Einzeldomänen-Antikörper</t>
  </si>
  <si>
    <t>Entwicklung neuer Verfahren zur gezielten Erzeugung spezifischer_x000D_
Einzeldomänen-Antikörper mit niedriger Bindungs-Affinität</t>
  </si>
  <si>
    <t xml:space="preserve">Nationalparkverwaltung Harz   </t>
  </si>
  <si>
    <t>Neuausrichtung der Nationalpark-Partner-Initiative im Nationalpark Harz</t>
  </si>
  <si>
    <t>Zur Optimierung der bestehenden Partnerschaft des Nationalparks Harz mit touristischen Leistungsträgern ist eine Neuausrichtung geplant.</t>
  </si>
  <si>
    <t>Feinkonzept und Umsetzung einer Ausstellung im HarzWaldHaus</t>
  </si>
  <si>
    <t>Neue Ausstellung im HarzWaldHaus._x000D_
Gemeinsam nachhaltig Handeln (Nationalpark Harz und Nds. Landesforsten).</t>
  </si>
  <si>
    <t>Ausstellungserweiterung Nationalpark-Besucherzentrum TorfHaus</t>
  </si>
  <si>
    <t>Weiterentwicklung und Attraktivitätssteigerung der Ausstellung insbesondere für Familien mit Kindern und Beeinträchtigte</t>
  </si>
  <si>
    <t>Dialogforum der Partner der Nationalen Naturlandschaften 2020</t>
  </si>
  <si>
    <t>Das Dialogforum soll die bundesweiten Partnerinitiativen stärker vernetzen, Weiterbildung und Austausch bieten.</t>
  </si>
  <si>
    <t xml:space="preserve">Nationalparkverwaltung Niedersächsisches Wattenmeer  </t>
  </si>
  <si>
    <t>Unser Welterbe lokal erleben - Naturerlebnis Ostfriesische Inseln</t>
  </si>
  <si>
    <t>Entwicklung eines Masterplans Naturerlebnis am Modell von Borkum und einer Gestaltungsfibel zur Übertragbarkeit für die Ostfriesischen Inseln</t>
  </si>
  <si>
    <t>Tor zur Wildnis Norderney</t>
  </si>
  <si>
    <t>Errichtung eines zentralen, barrierefreien Informationspunktes für den Norderneyer Inselosten (Ruhezone des NP)</t>
  </si>
  <si>
    <t>Pilotprojekt: Eingangstore zum Nationalpark Niedersächsisches Wattenmeer</t>
  </si>
  <si>
    <t>Entw. von Gestaltungsentwürfen zur Schaffung einer Eingangssituation in den NLP zur Besuchersensibilisierung, Bau von 2 Prototypen, Erfolgskontrolle</t>
  </si>
  <si>
    <t>Partneriniative Wattenmeer - sichern, erweitern, vernetzen</t>
  </si>
  <si>
    <t>Das touristische Netzwerk soll gesichert und so erweitert werden, dass merkliche regionalökonomische Effekte entstehen.</t>
  </si>
  <si>
    <t>Junior Ranger 2020 - Bildung einer "Generation Nature" im Wattenmeer</t>
  </si>
  <si>
    <t>Das Projekt dient der Bildung einer Generation Nature auf der Basis des Junior Ranger-Programms der Nationalparkverwaltung Nieders. Wattenmeer.</t>
  </si>
  <si>
    <t>Grundsanierung eines Bohlenwegs im Schwimmenden Moor Sehestedt</t>
  </si>
  <si>
    <t>Grundsanierung eines Bohlenweges durch das Schwimmende Moor von Sehestedt, um diese einmalige landschaftliche Besonderheit erlebbar zu machen.</t>
  </si>
  <si>
    <t>Nationalparkhof "Eide Icken"</t>
  </si>
  <si>
    <t>Salzwiesenentwicklung mit dem Schwarzbunten Niederungsrind (DSN) zur Erhöhung der Artenvielfalt. Herstellung der landwirtschaftlichen Infrastruktur.</t>
  </si>
  <si>
    <t>"Wattenland" - Einrichtung Entwicklungszone BR Nds. Wattenmeer</t>
  </si>
  <si>
    <t>Auf freiwilliger Basis Entwicklungszone für BR Nds. Wattenmeer schaffen, Partizipation und Projekte in Kommunen</t>
  </si>
  <si>
    <t>Modellhafte nachhaltige Bildungslandschaft "Cuxland"</t>
  </si>
  <si>
    <t>Entwicklung eines Bildungs-Netzwerks; Weiterentwicklung der Biosphärenschulen; Förderung berufsbildender Schulen; Wanderausstellung mit Peer-Learning</t>
  </si>
  <si>
    <t>Weltnaturerbe Erlebnisfahrten Memmert</t>
  </si>
  <si>
    <t>Aufwertung und Neugestaltung des Ausstellungsraumes und der Schiffstour der Besucherfahrten zur Insel Memmert</t>
  </si>
  <si>
    <t xml:space="preserve">Natur- und KulturErlebnispfad Großes Moor Gifhorn e. V.  </t>
  </si>
  <si>
    <t>Verbesserung der Infrastruktur der neuen Moorbahnerlebnisstrecke</t>
  </si>
  <si>
    <t>Geplant sind ein Bahnausstieg mit einem angeschlossenem Bohlensteg, eine Aussichtsplattform und eine Überdachung des Start/Ziel Bahnsteiges.</t>
  </si>
  <si>
    <t xml:space="preserve">Natura-Werk Gebrüder Hiller GmbH &amp; Co. KG  </t>
  </si>
  <si>
    <t>Funktionale Früchtetaler</t>
  </si>
  <si>
    <t xml:space="preserve">Ziel des Vorhabens ist die verfahrenstechnische Entwicklung funktionaler Früchtetaler._x000D_
</t>
  </si>
  <si>
    <t xml:space="preserve">Naturhof Mühlenberg   </t>
  </si>
  <si>
    <t>Anschaffung einer Mähraupe</t>
  </si>
  <si>
    <t>Anschaffung einer steilhangtauglichen funkferngesteuerten Mähraupe mit Grasmulcher und Forstmulcher</t>
  </si>
  <si>
    <t xml:space="preserve">Naturpark Dümmer e.V.   </t>
  </si>
  <si>
    <t>Erstellung eines Naturparkplans für den Naturpark Dümmer</t>
  </si>
  <si>
    <t>Erstellung eines Naturparkplans als Leitlinie für die Entwicklung des Naturparks Dümmer in den nächsten 10 bis 15 Jahren.</t>
  </si>
  <si>
    <t>Schaffung barrierefreier Naturerlebnisangebote im Naturpark Dümmer</t>
  </si>
  <si>
    <t>Mit der Schaffung barrierefreier Naturerlebnisangebote im Naturpark Dümmer soll das Naturerlebnis für alle Gästegruppen verbessert werden.</t>
  </si>
  <si>
    <t>Naturerlebnis am prähistorischen Bohlenweg im Aschener/Heeder Moor</t>
  </si>
  <si>
    <t>Erkundung Bohlenweg, Einbindung der Erkenntnisse in Bildungsangebote des Naturparks in Kooperation mit Informationszentren, Naturerlebnis im Moor</t>
  </si>
  <si>
    <t>Landkreis Diepholz</t>
  </si>
  <si>
    <t>Ausweitung, Verbesserung und Weiterentwicklung des erlebnispädagogischen Angebots im Naturpark als Beitrag zur Bildung für nachhaltige Entwicklung</t>
  </si>
  <si>
    <t xml:space="preserve">Naturpark Münden e.V.   </t>
  </si>
  <si>
    <t>Erstellung eines Naturparkplans für den Naturpark Münden</t>
  </si>
  <si>
    <t>Ziel ist es durch einen externen Dienstleister einen Naturparkplan nach den Qualitätskriterien des Deutschen Naturpark e.V. erarbeiten zu  lassen.</t>
  </si>
  <si>
    <t xml:space="preserve">Naturparkregion Lüneburger Heide e.V. c/o Landkreis Harburg  </t>
  </si>
  <si>
    <t>Naturparkplan Lüneburger Heide für den Teilaspekt BNE</t>
  </si>
  <si>
    <t>Aufstellung eines Naturparkteilplans zum Thema „Bildung für nachhaltige Entwicklung" inkl. Maßnahmen- und Handlungskatalog</t>
  </si>
  <si>
    <t>Schützen durch Wissen</t>
  </si>
  <si>
    <t>Erstellung von individuellen Steckbriefen und ausgewählten Schildern für zur Umweltbildung und Besucherinfo.</t>
  </si>
  <si>
    <t>Umsetzung des Naturparkplans BNE in der Lüneburger Heide</t>
  </si>
  <si>
    <t>Inhalte des Maßnahmenkatalogs aus dem im Vorgängerprojekt entwickelten Naturparkplan BNE für die Lüneburger Heide werden umgesetzt.</t>
  </si>
  <si>
    <t>Aktiv für den Naturpark Lüneburger Heide</t>
  </si>
  <si>
    <t>Etablierung eines regionalen Partner-Netzwerkes zur Förderung nachhaltigen Wirtschaftens im Naturpark Lüneburger Heide</t>
  </si>
  <si>
    <t xml:space="preserve">Naturschutzstiftung des Landkreises Cuxhaven  </t>
  </si>
  <si>
    <t>"Beerster Wischen", Natur erleben für Menschen mit Behinderungen</t>
  </si>
  <si>
    <t>Errichtung einer Naturerlebnisanlage für Menschen mit und ohne Behinderungen auf einem 3 ha großen Niedermoorareal in Bad Bederkesa.</t>
  </si>
  <si>
    <t>Neue Wege des Natur-Erlebens im Ahlenmoor</t>
  </si>
  <si>
    <t>Gestaltung von modernen Formen des Natur-Erlebens, welche die Interessen von Klima- und Naturschutz berücksichtigen sowie die Inklusion fördern</t>
  </si>
  <si>
    <t>Aufbau des Stiftungshauses im Ahlenmoor</t>
  </si>
  <si>
    <t>Grundlage für die nachhaltige Aufwertung der niedersächsischen Kultur- und Naturlandschaft im Cuxland durch Vor-Ort Präsenz und praxisnahe Projekte</t>
  </si>
  <si>
    <t>Vervollständigung der Flächenkulisse zum Schutz des Ahlenmoors</t>
  </si>
  <si>
    <t>Legung des Grundsteins zur optimalen Vernässung des FFH-Gebietes durch Ankauf von Hochmoorflächen im Ahlenmoor</t>
  </si>
  <si>
    <t>Management von Hochmoorflächen</t>
  </si>
  <si>
    <t>Umsetzung von Maßnahmen zur Wiedervernässung in 4 Hochmooren im Landkreis Cuxhaven</t>
  </si>
  <si>
    <t>Flächensicherung im Naturschutzgebiet "Bülter See und Randmoore" - Süd</t>
  </si>
  <si>
    <t>Ankauf von Moorflächen im südlichen Bereich des Bülter Sees als Grundlage einer großräumigen Wiedervernässung</t>
  </si>
  <si>
    <t>Klima- und Artenschutz durch Flächensicherung im Tunschlickers Moor</t>
  </si>
  <si>
    <t>Flächenarrondierung im Tunschlickers Moor und Basmoor zum Schutz der dort vorkommenden gefährdeten Arten und als Vorbereitung einer Wiedervernässung</t>
  </si>
  <si>
    <t>Monitoring von Moorwasserständen</t>
  </si>
  <si>
    <t>Aufbau eines Messstellennetzes zur Planung und Kontrolle von Maßnahmen zur Reduzierung von Treibhausgasemissionen</t>
  </si>
  <si>
    <t>Wiederanschluss der Wassermühle Deelbrügge</t>
  </si>
  <si>
    <t>Anschluss der Wassermühle Deelbrügge durch Herrichtung der Durchgängigkeit des Altarmes der Lune sowie Aufwertung der umgebenden Kulturlandschaft</t>
  </si>
  <si>
    <t>Flächensicherung im Naturschutzgebiet „Bülter See und Randmoore“ – Nord</t>
  </si>
  <si>
    <t>Ankauf von Moorflächen im nördlichen Bereich des Bülter Sees als Grundlage einer großräumigen Wiedervernässung</t>
  </si>
  <si>
    <t xml:space="preserve">Naturschutzstiftung FRI-WTM-WHV   </t>
  </si>
  <si>
    <t>Schaufenster Biodiversität - Entwicklung der Biologischen Vielfalt</t>
  </si>
  <si>
    <t>Pilotmaßnahmen zur Sicherung der Biologischen Vielfalt und Grünen Infrastruktur sollen in einem "Schaufenster Biodiversität" gezeigt werden</t>
  </si>
  <si>
    <t xml:space="preserve">Naturschutzstiftung Grafschaft Bentheim   </t>
  </si>
  <si>
    <t>Ziegenbeweidung als Zusatzbeweidung im Bentheimer Wald / Hutewald</t>
  </si>
  <si>
    <t>Neben einer bestehenden Rinderbeweidung soll eine Ziegenbeweidung durchgeführt werden, um die verbesserten Fresseigenschaften zu nutzen.</t>
  </si>
  <si>
    <t>Mäh4Moor - Nachhaltige Moorentwicklung durch Schafhaltung</t>
  </si>
  <si>
    <t>Umbau des ehemaligen Torfwerkes Ehrenborg-Fortmann zu einer Moorschäferei zur nachhaltigen Pflege des NSG Dalum Wietmarscher Moor</t>
  </si>
  <si>
    <t xml:space="preserve">Naturschutzverband Niedersachsen e.V.   </t>
  </si>
  <si>
    <t>Lebensraum für Schmetterlinge verbessern</t>
  </si>
  <si>
    <t>Schutz der Schmetterlingsfauna und Sekundärbiotope durch Verbesserung der Lebensbedingungen auf dem Gelände der Zementindustrie Holcim in Sehnde.</t>
  </si>
  <si>
    <t xml:space="preserve">Natursteinbetrieb Kernbach GmbH   </t>
  </si>
  <si>
    <t>Neubau eines Showrooms und Anschaffung von Einrichtungen</t>
  </si>
  <si>
    <t xml:space="preserve">NDW Löningen GmbH   </t>
  </si>
  <si>
    <t>Aufbau einer Prototypenanlage zur Herstellung von neuartigem Düngemittel durch die Anschaffung von Maschinen und Anlagen</t>
  </si>
  <si>
    <t xml:space="preserve">Nebelhorn GmbH   </t>
  </si>
  <si>
    <t>Entwicklung eines Produktes für die Blogger</t>
  </si>
  <si>
    <t>Entwicklung eines Produktes, mit dem Blogger Ihre Anzahl von relevanten Twitter Followern schnell und unkompliziert erhöhen können</t>
  </si>
  <si>
    <t xml:space="preserve">Neiteler &amp; Brand Bauelemente GmbH   </t>
  </si>
  <si>
    <t>Bau eines neuen Produktions- und Lagergebäudes</t>
  </si>
  <si>
    <t xml:space="preserve">neoLASE GmbH   </t>
  </si>
  <si>
    <t>Modulare faseroptische Verstärker für die Kurzpuls-Laserstrahlerzeugung</t>
  </si>
  <si>
    <t>Entwicklung eines flexiblen Faservorverstärkers für geringe Repetitionsraten als Bindeglied zwischen Seedlasern und modularen Festkörperverstärkern.</t>
  </si>
  <si>
    <t xml:space="preserve">NET@vision Gesellschaft für Informationstechnologie mbH  </t>
  </si>
  <si>
    <t>Erweiterung einer bestehenden Betriebsstätte in Göttingen</t>
  </si>
  <si>
    <t>Erweiterung der bestehenden Rechenzentruminfrastruktur um weitere Server- und Speichersysteme</t>
  </si>
  <si>
    <t xml:space="preserve">Net-Com AG   </t>
  </si>
  <si>
    <t>Klix</t>
  </si>
  <si>
    <t>Entwicklung einer Mobil-Anwendung zum Management persönlicher Bildrechte von Kindern unter Einsatz von Blockchain-/Zertifikatsserver und Deep Learning</t>
  </si>
  <si>
    <t xml:space="preserve">NETZ-Zentrum für innovative Technologie Osterholz GmbH  </t>
  </si>
  <si>
    <t>Erweiterung des Technologie- und Gründerzentrums NETZ, 3. Bauabschnitt</t>
  </si>
  <si>
    <t>3. Bauabschnitt mit Errichtung einer dritten Halle mit einer Grundfläche von knapp 1000 m2.</t>
  </si>
  <si>
    <t>Breitbandzentrum Niedersachsen-Bremen (b/z/n/b) 2019 bis 2021 (SER)</t>
  </si>
  <si>
    <t>Breitbandzentrum Niedersachsen-Bremen zur Verbesserung des Breitband-, WLAN- und Mobilfunkausbaus in Niedersachsen und Bremen</t>
  </si>
  <si>
    <t>Breitband Kompetenz Zentrum (stärker entwickelte Regionen)</t>
  </si>
  <si>
    <t>Das Breitband Kompetenz Zentrum unterstützt die regionalen und lokalen Akteure bei der Entwicklung der Breitbandversorgung</t>
  </si>
  <si>
    <t>Breitbandzentrum Niedersachsen-Bremen (b|z|n|b) 2019 bis 2021 (ÜR)</t>
  </si>
  <si>
    <t>Breitband Kompetenz Zentrum (Übergangsregionen)</t>
  </si>
  <si>
    <t xml:space="preserve">neusta infomantis GmbH   </t>
  </si>
  <si>
    <t>Ad-Hoc Vernetzung zur Gefahrenerkennung und -abwehr</t>
  </si>
  <si>
    <t>Entwicklung von Hardware, Kommunikations-Protokollen und Software zum Aufbau teil-autonomer, intelligenter Ad-Hoc Netzwerke zur Gefahrenabwehr.</t>
  </si>
  <si>
    <t xml:space="preserve">NEWNIQ GmbH &amp; Co. KG   </t>
  </si>
  <si>
    <t xml:space="preserve">NgC GmbH   </t>
  </si>
  <si>
    <t>Entwicklung eines Diagnosetools zur Systemintegrationsanalyse</t>
  </si>
  <si>
    <t>Entw. einer Gesamtdiagnoseproduktintegrationssoftware im Bereich der Fahrzeug-Diagnose, um eine herstellerunabhängige Schnittstelle zu realisieren.</t>
  </si>
  <si>
    <t xml:space="preserve">Nicklaus Industrieverpackungen Inh. Thomas Nicklaus  </t>
  </si>
  <si>
    <t xml:space="preserve">Niedersächsische Landesforsten   </t>
  </si>
  <si>
    <t>Sanierung der Altablagerung "Am Sahlbrinkweg, Dissen" (Nr: 4590154016)</t>
  </si>
  <si>
    <t>Sanierung eines mit Abraum und diversen Materialien verfülltes sowie verrohrtes Bachtal zur Renaturierung und teilweisen Aufforstung.</t>
  </si>
  <si>
    <t xml:space="preserve">Niedersächsische Landesforsten A.ö.R. Forstamt Dassel  </t>
  </si>
  <si>
    <t>Wiedervernässung des Hangmoores Friedrichshäuser Bruch</t>
  </si>
  <si>
    <t>Renaturierung eines 30 ha Komplexes aus Quell- und Hangmoorbereichen durch Entnahme der aufstockenden Fichten und Verschluss der Entwässerungsgräben</t>
  </si>
  <si>
    <t xml:space="preserve">Niedersächsische Landesforsten AöR   </t>
  </si>
  <si>
    <t>Wiedervernässung des Hangmoores am Forstort Wurmberg/Böser Hund</t>
  </si>
  <si>
    <t>Wiedervernässung eines Hangmoores durch Entnahme der aufstockenden Fichten sowie Verschluss der Entwässerungsgräben</t>
  </si>
  <si>
    <t xml:space="preserve">Niedersächsische Landesforsten AöR Forstamt Neuhaus  </t>
  </si>
  <si>
    <t>Besucherlenkung Frauenschuhfläche</t>
  </si>
  <si>
    <t>Erhalt der Frauenschuhfläche am Burgberg im FFH Gebiet 125 durch Befestigung des Rundweges und dadurch wirksame Besucherlenkung</t>
  </si>
  <si>
    <t>Grundlagenuntersuchung Wasserhaushalt Mecklenbruch</t>
  </si>
  <si>
    <t>Durch ein Gutachten sollen die Ursachen der noch bestehenden Wasserabflüsse aus dem Gebiet ermittelt und Vorschläge zur Abhilfe erarbeitet werden.</t>
  </si>
  <si>
    <t>Wiedervernässung des Hangmoores am Forstort Wildenkiel</t>
  </si>
  <si>
    <t>Renaturierung eines Komplexes von 72 ha aus Hochmoor-, Quellmoor- und Hangmoorbereichen mit organischen und mineralischen Nassböden.</t>
  </si>
  <si>
    <t xml:space="preserve">Niklas Kurmann   </t>
  </si>
  <si>
    <t>Anschaffung einer CNC-Drehmaschine und Zubehör</t>
  </si>
  <si>
    <t xml:space="preserve">Nils von Brill Gebäude- und Elektrotechnik  </t>
  </si>
  <si>
    <t xml:space="preserve">Nina Sicher Schornsteinfegermeisterbetrieb  </t>
  </si>
  <si>
    <t xml:space="preserve">NLWKN - Niedersächsischer Landesbetrieb für Wasserwirtschaft, Küsten- und Naturschutz </t>
  </si>
  <si>
    <t>Einrichtung einer "Kompetenzstelle Paludikultur"</t>
  </si>
  <si>
    <t>Entwicklung neuer Nutzungskonzepte für die klimaschonende Bewirtschaftung und Initiierung praktischer Projekte.</t>
  </si>
  <si>
    <t>Umsetzung und Erprobung hydrologischer Optimierungsmaßnahmen in Hochmoor</t>
  </si>
  <si>
    <t>Maßnahmenumsetzung in Hochmoorkernbereichen, Erprobung der Vernässbarkeit stark gestörter Hochmoorstandorte, Planungen zur Optimierung der Vorflut</t>
  </si>
  <si>
    <t>Optimierung des Wasserhaushalts in Hochmooren der Dieph. Moorniederung</t>
  </si>
  <si>
    <t>Planung zur Optimierung des Klima- und Naturschutzes im Diepholzer-, Siedener- und Dievenmoor</t>
  </si>
  <si>
    <t>Produktketten aus Niedermoorbiomasse</t>
  </si>
  <si>
    <t>Entwicklung nachhaltiger Produktketten aus Paludikultur-Biomasse von vernässten Niedermoorflächen sowie deren ökologische und ökonomische Bewertung.</t>
  </si>
  <si>
    <t>Erprobung klimaschonender Bewirtschaftung</t>
  </si>
  <si>
    <t>Wasserstandssteuerung mittels el. Schöpfwerke, Nutzungsmöglichkeiten zur nachhaltigen Bewirtschaftung bei möglichst hohen Wasserständen erproben</t>
  </si>
  <si>
    <t xml:space="preserve">NLWKN Betriebsstelle Brake-Oldenburg  </t>
  </si>
  <si>
    <t>Planung zur Renaturierung des Rockenmoores</t>
  </si>
  <si>
    <t>Erstellung eines Umsetzungsplanes zur Nutzungsaufgabe und Renaturierung des nördlichen Rockenmoores</t>
  </si>
  <si>
    <t>Erhaltung des Kulturlandschafts- und Naturerbes in der Dümmerniederung</t>
  </si>
  <si>
    <t>Optimierung der Naturschutzarbeit am Dümmer durch: Pflege der Wiesen- und Weidelandschaft, Prädationsmanagement, Revitalisierung der Verlandungszone.</t>
  </si>
  <si>
    <t xml:space="preserve">NLWKN Betriebsstelle Lüneburg  </t>
  </si>
  <si>
    <t>Biotopmaßnahmen im NSG "Allerdreckwiesen", LK Celle</t>
  </si>
  <si>
    <t>Struktur- und  Biotopverbessernde Maßnahmen im NSG "Allerdreckwiesen", LK Celle: Überleitung eines Vorflutgrabens sowie Anlage von Flachgewässern</t>
  </si>
  <si>
    <t>Umgestaltung einer ehemaligen Fischzuchtanlage (Göppert-Teiche)</t>
  </si>
  <si>
    <t>Das Ziel ist der Arten- und Habitatschutz sowie die Förderung der biologischen Vielfalt, vor allem für Amphibien-, Libellen- und Fledermausarten.</t>
  </si>
  <si>
    <t>Optimierung des Wasserhaushalts in Hochmooren im Bezirk Lüneburg</t>
  </si>
  <si>
    <t>Es soll eine koordinierende, integrative Vorhabenplanung sowie konkrete Umsetzung von Vernässungsprojekten in den Hochmooren durchgeführt werden.</t>
  </si>
  <si>
    <t>moreMoor</t>
  </si>
  <si>
    <t>Grunderwerb in verschiedenen Naturschutzgebieten zur Verbesserung des Wasserhaushalts der kohlenstoffreichen Böden in der Region Lüneburg</t>
  </si>
  <si>
    <t xml:space="preserve">NLWKN Betriebsstelle Süd, GB IV  </t>
  </si>
  <si>
    <t>Optimierung des Wasserhaushaltes in ausgewählten Mooren der Südheide</t>
  </si>
  <si>
    <t>Wiedervernässungsmaßnahmen in den Schutzgebieten Großes Moor und Obere Lachte, Kainbach, Jafelbach im LK Gifhorn</t>
  </si>
  <si>
    <t>Abriss Mathildenhof</t>
  </si>
  <si>
    <t>Abriss baulicher Anlagen im Naturschutzgebiet Großes Moor zur Vorbereitung der Wiedervernässung</t>
  </si>
  <si>
    <t xml:space="preserve">Noordtec GmbH &amp; Co. KG   </t>
  </si>
  <si>
    <t>Errichtung einer Produktions- und Lagerhalle sowie eines Bürogebäudes</t>
  </si>
  <si>
    <t xml:space="preserve">Norbert Schmees Ladenbau GmbH   </t>
  </si>
  <si>
    <t>Ressourceneffiziente Optimierung der Plattensäge mit Handlingsroboter</t>
  </si>
  <si>
    <t>Änderung der Technologie durch eine neue Plattensäge mit Kopplung an das Plattenlager und den Handlingsroboter zum Absetzen der Plattenteile</t>
  </si>
  <si>
    <t xml:space="preserve">Nordband GmbH &amp; Co. KG   </t>
  </si>
  <si>
    <t>Erweiterung einer Betriebsstätte in 28790 Schwanewede</t>
  </si>
  <si>
    <t>Kauf von Maschinen und Anlagen sowie Durchführung von baulichen Investitionen</t>
  </si>
  <si>
    <t xml:space="preserve">Nordenham Marketing &amp; Touristik e.V.   </t>
  </si>
  <si>
    <t>Digitalisierungsoffensive für Nordenham</t>
  </si>
  <si>
    <t>Digitallotse/in, Nordenham-Blog, Digitalisierung Nordenham-Gutschein</t>
  </si>
  <si>
    <t xml:space="preserve">Nordmark GmbH   </t>
  </si>
  <si>
    <t>Errichtung einer Betriebsstätte in Cuxhaven</t>
  </si>
  <si>
    <t>Errichtung einer Betriebsstätte (Bau und Kauf von Maschinen und Anlagen) für On- und Offshore</t>
  </si>
  <si>
    <t xml:space="preserve">Nordsee Fliesenkonzepte GmbH   </t>
  </si>
  <si>
    <t xml:space="preserve">Nordseebad Spiekeroog GmbH   </t>
  </si>
  <si>
    <t>Thalasso Gesundheitszentrum Spiekeroog</t>
  </si>
  <si>
    <t>Neubau, um das gesundheitstouristische Profil, die Infrastruktur sowie Angebote, Wertschöpfung und Zielgruppen der Insel Spiekeroog auszubauen.</t>
  </si>
  <si>
    <t xml:space="preserve">Nordsee-Camp Norddeich GmbH   </t>
  </si>
  <si>
    <t>Erweiterung einer Betriebsstätte in Norden</t>
  </si>
  <si>
    <t>Bau von 28 Hotel-Chalets mit/im hoteltypischen Charakter</t>
  </si>
  <si>
    <t xml:space="preserve">Nordwest-Chemie GmbH   </t>
  </si>
  <si>
    <t>Optimierung der Qualitätsprüfung/Einsatz eines Lackierautomaten</t>
  </si>
  <si>
    <t>Ressourcenoptimierung durch den Einsatz eines Lackierautomaten</t>
  </si>
  <si>
    <t xml:space="preserve">North Bound GmbH &amp; Co. KG   </t>
  </si>
  <si>
    <t>Errichtung einer neuen Betriebsstätte in Südbrookmerland</t>
  </si>
  <si>
    <t>Errichtung einer Wasserski- und Wakeboardseilbahn</t>
  </si>
  <si>
    <t xml:space="preserve">Novocal GmbH &amp; Co. KG   </t>
  </si>
  <si>
    <t>Errichtung einer Betriebsstätte durch Verlagerung und Erweiterung</t>
  </si>
  <si>
    <t>Errichtung einer Betriebsstätte und Anschaffung von Maschinen und Anlagen sowie Einrichtungen und Software</t>
  </si>
  <si>
    <t xml:space="preserve">NPL Nahrungsmittel GmbH Lindern   </t>
  </si>
  <si>
    <t>Bau einer Produktionshalle inklusive Tiefkühl- und Kühlräumen sowie von einem Büro und Sozialräumen</t>
  </si>
  <si>
    <t xml:space="preserve">NTS-Save GmbH   </t>
  </si>
  <si>
    <t>Bau eines neuen Verwaltungsgebäudes und Anschaffung von Einrichtungen und Software</t>
  </si>
  <si>
    <t xml:space="preserve">Nutzfahrzeuge GmbH   </t>
  </si>
  <si>
    <t>Beschaffung von vier Elektrobussen</t>
  </si>
  <si>
    <t>Beschaffung von Kraftfahrzeugen mit CO2-freien Antriebssystemen zur Personenbeförderung als sogenannte E-Busse.</t>
  </si>
  <si>
    <t xml:space="preserve">nvb Nordhorner Versorgungsbetriebe GmbH   </t>
  </si>
  <si>
    <t>Breitbanderschließung Gewerbegebiet Emlichheim</t>
  </si>
  <si>
    <t>Breitbandausbau im Gewerbegebiet Emlichheim im LK Grafschaft Bentheim mit mindestens 100MBit/s</t>
  </si>
  <si>
    <t xml:space="preserve">Ochtumverband   </t>
  </si>
  <si>
    <t>Naturnahe Umgestaltung des Pulternwehrs</t>
  </si>
  <si>
    <t>Herstellung der ökologischen Durchgängigkeit des Dünsener Baches am Pulternwehr</t>
  </si>
  <si>
    <t xml:space="preserve">Odin Schiffsausrüstung GmbH   </t>
  </si>
  <si>
    <t>Neubau einer neuen Tiefkühlhalle und Anschaffung von Anlagen, Maschinen sowie Einrichtungen</t>
  </si>
  <si>
    <t>Errichtung einer Betriebsstätte in 27619 Schiffdorf inkl. Anschaffung von Maschinen, Anlagen u. Einrichtungen</t>
  </si>
  <si>
    <t xml:space="preserve">Oelkers Hotel Betriebs GmbH Hotel Romantischer Winkel  </t>
  </si>
  <si>
    <t>Neubau von 16 DZ nebst Vergrößerung des SPA Bereiches &amp; Restaurant</t>
  </si>
  <si>
    <t>Neubau von 16 DZ nebst Vergrößerung des SPA Bereiches, Restaurant und der Außenanlagen.</t>
  </si>
  <si>
    <t xml:space="preserve">Oelmann Elektronik GmbH   </t>
  </si>
  <si>
    <t>Entwicklung eines Migrationstools für BOS-Kommunikation</t>
  </si>
  <si>
    <t>Entwicklung eines in Deutschland und Europa sowie Russland universell einsetzbaren Systems für die Verbindung analoger Netze mit TERTA/DMR Netzen</t>
  </si>
  <si>
    <t xml:space="preserve">OKO-tech GmbH &amp; Co. KG   </t>
  </si>
  <si>
    <t>Aufbau eines Sensornetzwerkes zur Stoffstromlenkung</t>
  </si>
  <si>
    <t>Aufbau eines Sensornetzwerkes zur kontinuierlichen, automatischen Online-Stoffstromlenkung mit dem Schwerpunkt ölhaltige Abwässer und Emulsionen</t>
  </si>
  <si>
    <t xml:space="preserve">Oldenburg Tourismus &amp; Marketing GmbH   </t>
  </si>
  <si>
    <t>Neukonzeption Oldenburg Stadtgärten 2023:
Auf dem Weg zur Gartenstadt</t>
  </si>
  <si>
    <t>Die Oldenburg Stadtgärten dienen der Stärkung des Erlebnisraum Innenstadt. Sie schaffen im Zentrum eine zeitlich begrenzte, neue Aufenthaltsqualität</t>
  </si>
  <si>
    <t xml:space="preserve">Oldenburger Energiecluster OLEC e. V.   </t>
  </si>
  <si>
    <t>Innovationsinkubator für das Energiesystem der Zukunft</t>
  </si>
  <si>
    <t>Innovationsförderung und gezielter Wissens- und Technologietransfer: Sektorenkopplung, Digitalisierung, Cross-Clustering, Clusterexzellenzentwicklung</t>
  </si>
  <si>
    <t>Umsetzung der Maßnahmen einer professionellen Netzwerkarbeit</t>
  </si>
  <si>
    <t>Räumliche und inhaltliche Weiterentwicklung neuer Angebote sowie schrittweise Etablierung des Netzwerkes in ganz Niedersachsen</t>
  </si>
  <si>
    <t xml:space="preserve">Oldenburger Kartonagenfabrik U. Burmeister GmbH  </t>
  </si>
  <si>
    <t>Errichtung einer neuen Lagerhalle und Anschaffung von Maschinen und Anlagen sowie Einrichtungen</t>
  </si>
  <si>
    <t xml:space="preserve">Ölmühle Solling GmbH   </t>
  </si>
  <si>
    <t>Bau und Ausstattung von Betriebsgebäuden</t>
  </si>
  <si>
    <t>Bau und Ausstattung eines Verwaltungsgebäudes, einer Lagerhalle sowie Kauf von Maschinen.</t>
  </si>
  <si>
    <t xml:space="preserve">Omega-Tools GmbH   </t>
  </si>
  <si>
    <t>Entwicklung und Bau einer "Hochleistungs-Seilwinde"</t>
  </si>
  <si>
    <t>Planung, Konstruktion und Bau einer neuartigen Seilwinde - u.a. für die Windkraftindustrie.</t>
  </si>
  <si>
    <t xml:space="preserve">Online Football Association GmbH   </t>
  </si>
  <si>
    <t>Entwicklung eines Online-Fußball-Managers</t>
  </si>
  <si>
    <t>Entwicklung einer Simulation als Browsergame, welche dem Anwender ermöglicht, webbasiert ein eigenes Fußballteam aufzubauen und zu managen</t>
  </si>
  <si>
    <t xml:space="preserve">OOWV   </t>
  </si>
  <si>
    <t>Erweiterung und Optimierung des Belüftungssystems der KA Sandstedt</t>
  </si>
  <si>
    <t>Die energetische Optimierung soll sich insbesondere auf die Belüftungssysteme auswirken, wo ein hohes energetisches Einsparpotential herrscht.</t>
  </si>
  <si>
    <t>Modernisierung und Erweiterung der Schlammbehandlung der KA Oldenburg</t>
  </si>
  <si>
    <t>Errichtung zweier Faultürme zur Schlammbehandlung, Sanierung eines bestehenden Faulturms sowie Erneuerung der Anlagentechnik</t>
  </si>
  <si>
    <t xml:space="preserve">Optik Berstermann   </t>
  </si>
  <si>
    <t xml:space="preserve">OPTIK PETER MEYER   </t>
  </si>
  <si>
    <t>SYM-EYE</t>
  </si>
  <si>
    <t>Definition und Implementierung neuer Dienstleistungs- und Serviceangebote. Im Focus steht der Brückenschlag zwischen Online- und Offline-Welt.</t>
  </si>
  <si>
    <t>Digitale Unterstützung der augenoptischen Beratung</t>
  </si>
  <si>
    <t>Entwicklung folgender Elemente: Digital unterstützter augenoptischer Beratungsprozess; Digitaler Kundenraum; Digital unterstütztes Kundenmanagement</t>
  </si>
  <si>
    <t>D3 - Mit dem Spiegel deines Selbst zur Maßkonfektion mittels 3D-Technik</t>
  </si>
  <si>
    <t>Digitale Einbeziehung von biometrischen und psychologischen Aspekten für die maßgefertigte Brille mittels 3D-Technik.</t>
  </si>
  <si>
    <t xml:space="preserve">Optomech GmbH   </t>
  </si>
  <si>
    <t>Investition in Einrichtung und Ausstattung sowie in weitere Maschinen und Anlagen</t>
  </si>
  <si>
    <t xml:space="preserve">Ordemann Tischlerei GmbH &amp; Co. KG   </t>
  </si>
  <si>
    <t>Erweiterung einer Betriebsstätte in Beverstedt durch Hallenanbau und Kauf von Maschinen und Anlagen</t>
  </si>
  <si>
    <t xml:space="preserve">Orthopädie- &amp; Rehatechnik Rulitschka Celle GmbH  </t>
  </si>
  <si>
    <t>Versorgungsansatz zu Wiederherstellung der neurologischen Funktionen</t>
  </si>
  <si>
    <t>Forschung, ob die Versorgungstechnik eine bessere Alternative zur klassischen Versorgung ist und auf dem Markt etabliert werden kann</t>
  </si>
  <si>
    <t xml:space="preserve">Orthopädie Holterhus GmbH   </t>
  </si>
  <si>
    <t>Standardisierte konservative Versorgung</t>
  </si>
  <si>
    <t>Die neue Dienstleistung soll die konservative Versorgung von Patienten der unteren Extremitäten standardisieren</t>
  </si>
  <si>
    <t>Prozess-Digitalisierung und Automatisierung sowie EMG Kontrolle</t>
  </si>
  <si>
    <t>Die Firma Orthopädie Holterhus GmbH plant die Entwicklung neuer Produkte und Dienstleistungen für den eigenen Betrieb im Bereich Digitalisierung</t>
  </si>
  <si>
    <t xml:space="preserve">Orthopädie- und Rehatechnik HERING   </t>
  </si>
  <si>
    <t>Innovative Produktion von Apoplexie-Orthesen</t>
  </si>
  <si>
    <t>Dieses Projekt vereinfacht die Herstellung von Apoplexie-Orthesen und implementiert eine neue Beschichtungstechnologie.</t>
  </si>
  <si>
    <t>Entwicklung einer Hallux-Valgus-Orthese</t>
  </si>
  <si>
    <t>Entwicklung einer Korrekturorthese aus thermoplastisch verformbarem Material</t>
  </si>
  <si>
    <t xml:space="preserve">Orthopädie und Rehatechnik Rulitschka Uelzen GmbH  </t>
  </si>
  <si>
    <t>Kombination Scannertechnologie mit Werkstoffverarbeitung</t>
  </si>
  <si>
    <t>Zukünftige Fertigung der Hilfsmittel, insbesondere der verwendeten Kunststoffmaterialien mit innovativer Infrarottechnik</t>
  </si>
  <si>
    <t xml:space="preserve">OSNA HAUSTECHNIK GmbH   </t>
  </si>
  <si>
    <t xml:space="preserve">Osnabrücker Parkstätten-Betriebsges. mbH   </t>
  </si>
  <si>
    <t>LED Umrüstung in Parkhäusern</t>
  </si>
  <si>
    <t>Umrüstung von 5 Parkhäusern in Osnabrück von herkömmlicher Beleuchtung auf LED Technik.</t>
  </si>
  <si>
    <t xml:space="preserve">Osterholzer Stadtwerke GmbH &amp; Co. KG   </t>
  </si>
  <si>
    <t>Erneuerung der Faulbehälterumwälzung</t>
  </si>
  <si>
    <t>Austausch Umwälzpumpen gegen einen Schraubenschaufler zur besseren Durchmischung, Steigerung der Gasausbeute und Reduzierung des Energiebedarfs</t>
  </si>
  <si>
    <t xml:space="preserve">Ostermann Elektromaschinenbau GmbH   </t>
  </si>
  <si>
    <t xml:space="preserve">Ostfalia Hochschule für angewandte Wissenschaften - Hochschule Braunschweig/Wolfenbüttel </t>
  </si>
  <si>
    <t>Hospital-Net 1 (HNET 1)</t>
  </si>
  <si>
    <t>IT-basiertes Human-Ressource-Management im regionalen Klinikverbund, Teil 1: Analyse Rahmenbedingungen, Prozesse, Anforderungen und Modellierung.</t>
  </si>
  <si>
    <t>Fertigungs- und Prüfzelle zur Analyse nachhaltiger Werkstoffe</t>
  </si>
  <si>
    <t>Infrastrukturmaßnahme zur Erforschung und Bewertung nachhaltiger, moderner Werkstoffe für eine nachhaltige Mobilität.</t>
  </si>
  <si>
    <t>Digitales Vertrauen &amp; Teamwork in/um Dienstleistungsunternehmen</t>
  </si>
  <si>
    <t>Durchführung von Forschungsstudien zu digitalem Vertrauen in Supply Chains von Lieferanten über Unternehmen und Geschäftskunden bis hin zum Endkunden.</t>
  </si>
  <si>
    <t>Lernfabrik Materialeffizienz - Materialeffizienz und Digitalisierung</t>
  </si>
  <si>
    <t>Die Niedersächsische Lernfabrik für Ressourceneffizienz wird erweitert um den Bereich Digitalisierung.</t>
  </si>
  <si>
    <t>EWAZ - Oberirdische Speicher, Hochwasserschutz und Trinkwasserversorgung</t>
  </si>
  <si>
    <t>Prüfung von Chancen zur Schaffung von zusätzlichem oberirdischen Wasserpeicherraum, zur Niedrigwasserabgabe und Sicherung der Trinkwasserversorgung</t>
  </si>
  <si>
    <t>RapToLas - Forschungsinfrastruktur - Laser-Sinter-Anlage</t>
  </si>
  <si>
    <t>Beschaffung eines Gerätes zum Metall-Lasersintern.</t>
  </si>
  <si>
    <t>OML - Open Mobility Lab, Wolfenbüttel</t>
  </si>
  <si>
    <t>Aufbau einer Forschungsinfrastruktur mit flexibel nutzbaren Forschungs- und Büroflächen mit dem Fokus auf intelligente Systeme für Mobilität.</t>
  </si>
  <si>
    <t>Hospital-Net 2 (HNET 2)</t>
  </si>
  <si>
    <t>IT-basiertes Human-Ressource-Management im regionalen Klinikverbund, Teil 2: Software-Prototyping und Machbarkeitsstudie.</t>
  </si>
  <si>
    <t>M(e)CS - Mentoren als Erfolgsfaktor im (e)Carsharing</t>
  </si>
  <si>
    <t>(e)Carsharing soll durch das Aktivieren von Bestandskunden und das Erschließen neuer Kundengruppen als Mobilitätsalternative etabliert werden.</t>
  </si>
  <si>
    <t>Forschungsneubau Suderburg - Institut für nachhaltige Bewässerung (INBW)</t>
  </si>
  <si>
    <t>Neubau eines Forschungsgebäudes für anwendungsorientierte Forschungsprojekte im Bereich nachhaltiger Bewässerung, Wassernutzung und Wasserwirtschaft</t>
  </si>
  <si>
    <t>Lokale Onlinemarktplätze in kleinen Gemeinden im ländlichen Raum (LoOma)</t>
  </si>
  <si>
    <t>LoOma entwickelt, implementiert und evaluiert einen Lokalen Onlinemarktplatz mit angepasster Belieferung und "Letzter Meile" für kleine Gemeinden.</t>
  </si>
  <si>
    <t>PersonA-PP – Persönliche Assistenz für Patienten in der Pflege</t>
  </si>
  <si>
    <t>Entwicklung eines Assistenten für Pflegepatienten auf der Basis eines kollaborativen Industrieroboters mit innovativer Mensch-Maschine-Schnittstelle</t>
  </si>
  <si>
    <t>REMO (Rasterelektronenmikroskop mit FE-Kathode und EDX-Analyse)</t>
  </si>
  <si>
    <t>Beschaffung eines Feldemissions-Rasterelektronenmikroskops (REM) mit energiedispersiver Elementanalyse (EDX).</t>
  </si>
  <si>
    <t>Potenziale des Recyclings bei 3D-Druckverfahren</t>
  </si>
  <si>
    <t>Wissenschaftliche Studie um die Potenziale des Recyclings bei 3D-Druckverfahren zu untersuchen.</t>
  </si>
  <si>
    <t>SCREENING - Frühwarnsystem Kanalnetz am Beispiel SARS-CoV-2</t>
  </si>
  <si>
    <t>Entwicklung eines quartiersscharfen Frühwarnsystems basierend auf Kanalnetzen zur Eindämmung von Epidemien</t>
  </si>
  <si>
    <t>Dynamik des Sauerstoffverbrauchs in modernen Belebungsanlagen (DynamO2)</t>
  </si>
  <si>
    <t>Im Rahmen eines Messprogrammes sollen neue Informationen über die Varianz des Sauerstoffbedarfes von Belebungsanlagen gewonnen werden.</t>
  </si>
  <si>
    <t>Einschätzung gesundheitlicher und pflegerischer Bedarfe von Menschen</t>
  </si>
  <si>
    <t>Entwicklung eines Assessmentinstruments zur Einschätzung gesundheitlicher und pflegerischer Bedarfe.</t>
  </si>
  <si>
    <t>autoMoVe - Teilprojekt Ostfalia: autoEVM</t>
  </si>
  <si>
    <t>Entwicklung eines flexibel konfigurierbaren, ganzheitlichen, elektronischen Fahrzeugmanagements (eFZM) für autonome Elektrofahrzeuge (autoEVM).</t>
  </si>
  <si>
    <t>Legra</t>
  </si>
  <si>
    <t>Entwicklung der Herstellung sehr leichter und gradierter Strukturen aus thermoplastischen Kunststoffen.</t>
  </si>
  <si>
    <t>Lernfabrik für Materialeffizienz</t>
  </si>
  <si>
    <t>Erweiterung der Nieders. Lernfabrik für Ressourceneffizienz um den Bereich Materialeffizienz, mit dem Fokus auf Schulungen zu Fertigungstechnologien.</t>
  </si>
  <si>
    <t>Air-o-sol Airborne transmission optimisation solutions for lecture rooms</t>
  </si>
  <si>
    <t>Strategieentwicklung für Standard RLT-Ausstattung für Bildungseinrichtungen.</t>
  </si>
  <si>
    <t>OSiS - Offene Steuerung mit integriertem Sensorcluster</t>
  </si>
  <si>
    <t>Entwicklung einer frei konfig. Steuerung mit integriertem Sensorcluster und Erprobung am Beispiel des Virtuellen Ankers in der maritimen Wirtschaft.</t>
  </si>
  <si>
    <t>Rationalität, Heuristik, Intuition, Antizipation (RHIA) bei Entscheidung</t>
  </si>
  <si>
    <t>Entwicklung einer branchenspezifischen Appliance für Entscheidungssimulationen auf Basis eines neuartigen Forschungsdesigns</t>
  </si>
  <si>
    <t>SeLeTraSys</t>
  </si>
  <si>
    <t>Entwicklung eines Konzepts, welches fahrerlose Fahrzeuge auf selbstgewählten Routen steuert.</t>
  </si>
  <si>
    <t>Vollvariable Drehschiebersteuerung für Verbrennungsmotoren</t>
  </si>
  <si>
    <t>Entwicklung und Bau einer nockenwellenlosen Drehschiebersteuerung, welche durch einen Piezoaktuator betätigt wird.</t>
  </si>
  <si>
    <t>InnoLink - Kooperatives Innovationsmanagement - Ostfalia HaW</t>
  </si>
  <si>
    <t>Entwicklung einer ganzheitlichen, integrierten Innovationsmethodik für KMU.</t>
  </si>
  <si>
    <t>Velo 4.0</t>
  </si>
  <si>
    <t>Entwicklung einer Methodik zur Verbesserung der fahrdynamischen Sicherheit von dreirädrigen umweltfreundlichen Ultraleichtfahrzeugen.</t>
  </si>
  <si>
    <t>Recycling 4.0 - Teilprojekt Ostfalia</t>
  </si>
  <si>
    <t>Es werden die Demontage durch den Einsatz moderner Technologien optimiert u. notwendige Informationen über einen Informationsmarktplatz bereitgestellt</t>
  </si>
  <si>
    <t>Digitalisierung von Verkaufsräumen im Einzelhandel (DigVerEH)</t>
  </si>
  <si>
    <t>Anpassung digitaler Technologien im Verkaufsraum an die Bedürfnisse von Kunden des Einzelhandels im ländlichen Raum.</t>
  </si>
  <si>
    <t>Tribometer für nachhaltige „Green“ Materialforschung an der Ostfalia</t>
  </si>
  <si>
    <t>Erweiterung der Forschungsinfrastruktur zur Umsetzung von Forschungsprojekten in den Bereichen der nachhaltigen Tribologie und Materialwissenschaften</t>
  </si>
  <si>
    <t>Optisches Messsystem</t>
  </si>
  <si>
    <t>Anschaffung eines optischen Messsystems zur Umsetzung von Forschungsprojekten im Bereich des konstruktiven Ingenieurbaus an der Ostfalia.</t>
  </si>
  <si>
    <t>Strukturmechanisches Verhalten von Hybridbauteilen unter Klima / HyKli</t>
  </si>
  <si>
    <t>Beschaffung einer modifizierten Klimakammer und optischer Messsysteme_x000D_
für Untersuchungen zum Strukturverhalten von Hybridbauteilen unter Klima.</t>
  </si>
  <si>
    <t>Laborpresse zur Fertigung von Faser-Verbund-Kunststoffen für Forschung</t>
  </si>
  <si>
    <t>Erweiterung der Forschungsinfrastruktur mit einer Laborpresse zur Umsetzung von Forschungsprojekten im Bereich Materialwissenschaft</t>
  </si>
  <si>
    <t>SMILE</t>
  </si>
  <si>
    <t>Simulationsbasierte Methodik zur Integration verteilter IoT-basierter, smarter Systeme mit dezentraler Intelligenz im lokalen Energienetz</t>
  </si>
  <si>
    <t>Synus - Teilprojekt Ostfalia: MIMec</t>
  </si>
  <si>
    <t>Modellbasierte Konzeption und Bewertung von Industrie 4.0-Lösungen zur Vernetzung mechatronischer Komponenten in Produktionsanlagen.</t>
  </si>
  <si>
    <t>3D4Space - TA: Funktionspolymere und Recyclingtechnologien</t>
  </si>
  <si>
    <t>Herstellung und Entwicklung von Funktionspolymeren und Recyclingtechnologien im Bereich der Raumfahrt.</t>
  </si>
  <si>
    <t>Implizites Wissen als Ressource des Lernens ländlicher Regionen</t>
  </si>
  <si>
    <t>Qualitativ-empirische Rekonstruktion von Praktiken und Strategien von Schlüsselakteuren im Kontext impliziten Lernens.</t>
  </si>
  <si>
    <t>DEFEAT Corona - TP3: MACLEAF SYCL</t>
  </si>
  <si>
    <t>MAChine LEArning for Finding SYmptom CLusters</t>
  </si>
  <si>
    <t>LAPOF - Teilprojekt C: BINNOPTA</t>
  </si>
  <si>
    <t>Das Projekt in Wolfenbüttel ist Teil eines Verbundprojekts, in dem die Grundlagen für neuartige Laseraktive Polymeroptische Fasern erforscht werden.</t>
  </si>
  <si>
    <t>Digitales Assistenzsystem für Lagerprozesse in KMU (DigAssLa)</t>
  </si>
  <si>
    <t>DigAssLa entwickelt, implementiert und evaluiert ein digitales Assistenzsystem für Kommissionierprozesse in KMU im ländlichen Raum.</t>
  </si>
  <si>
    <t>FlexHiL</t>
  </si>
  <si>
    <t>Hochflexibel konfigurierbares Hardware-in-the-Loop-Prüfsystem zur Entwicklung intelligenter Funktionen für den autonomen Fahrbetrieb</t>
  </si>
  <si>
    <t>Im Projekt in Wolfenbüttel werden mit den Medienhäusern BZV und NOZ Local Based Services_x000D_
als neue Technologie weiter untersucht und erforscht.</t>
  </si>
  <si>
    <t>NanoXCT</t>
  </si>
  <si>
    <t>Erweiterung der Fachhochschulinfrastruktur mit einem Nano-Röntgen-Computertomographen (NanoXCT) zur Umsetzung von Forschungsprojekten</t>
  </si>
  <si>
    <t>Aufbau von Schulungen im Bereich Materialeffizienz in der Produktion</t>
  </si>
  <si>
    <t>LoCoRCP</t>
  </si>
  <si>
    <t>Das Projekt in Wolfenbüttel will eine durchgängige Toolkette zur Realisierung eines kostengünstigen Entwicklungsprozesses für Steuergeräte entwickeln.</t>
  </si>
  <si>
    <t>Aufbau von Schulungen im Bereich des materialeffizienten Produktdesigns</t>
  </si>
  <si>
    <t>AMB-REAL - TP CO2-Abscheidung und Systemmodell</t>
  </si>
  <si>
    <t>Entwicklung mathematischer Modelle und Untersuchung von Verfahren zur CO2-Abscheidung bei mobilen AEMFC-Brennstoffzellen unter CO2-beladener Luft.</t>
  </si>
  <si>
    <t>Digitalisierung von logistischen Prozessen in KMU im ländlichen Raum</t>
  </si>
  <si>
    <t>Entwicklung eines Leitfadens mit Handlungsempfehlungen zur Unterstützung von KMU im ländlichen Raum auf dem Weg in die digitale Transformation</t>
  </si>
  <si>
    <t>Robot Supporting Elder People and People with Special Needs (RoSES)</t>
  </si>
  <si>
    <t>Erweiterung der Forschungsinfrastruktur mit einer Entwicklungsplattform für Assistenzroboter zur Teilhabe- und Versorgungsforschung an der Ostfalia</t>
  </si>
  <si>
    <t>Ein quartiersscharfes Frühwarnsystem basierend auf Kanalnetzen zur Eindämmung von Epidemien</t>
  </si>
  <si>
    <t xml:space="preserve">Ostfriesen Bräu, Gaststätte Inh. Rene Krischer  </t>
  </si>
  <si>
    <t>Maßnahmenkatalog zur Energieeinsparung in Produktion und Entsorgung</t>
  </si>
  <si>
    <t>Durch einige Um- und Ausbaumaßnahmen wird der Strom- und Primärenergieeinsatz in der Ostfriesen Bräu massiv gesenkt.</t>
  </si>
  <si>
    <t xml:space="preserve">Ostfriesen Bräu, Landbrauerei Inh. Rene Krischer  </t>
  </si>
  <si>
    <t>Errichtung einer Produktions- und Lagerhalle für die Herstellung von Bier sowie die Anschaffung der dafür erforderlichen Maschinen und Anlagen</t>
  </si>
  <si>
    <t xml:space="preserve">Ostfriesische Landschaft   </t>
  </si>
  <si>
    <t>Sammlungszentrum für historisches ostfriesisches Kulturgut, 1. BA</t>
  </si>
  <si>
    <t>Die Gebäude der ehemaligen Kleiderkammer der Blücherkaserne in Aurich sollen zu einem Magazin ertüchtigt werden.</t>
  </si>
  <si>
    <t xml:space="preserve">OtoJig GmbH   </t>
  </si>
  <si>
    <t>EISCI</t>
  </si>
  <si>
    <t>Entwicklung von innovativen Sicherheitskonzepten für die minimalinvasive Cochlea-Implantation</t>
  </si>
  <si>
    <t xml:space="preserve">OTT GmbH   </t>
  </si>
  <si>
    <t>Energieeffiziente Spritzgussmaschine</t>
  </si>
  <si>
    <t>Anschaffung einer energieeffizienten Spritzgussmaschine.</t>
  </si>
  <si>
    <t xml:space="preserve">Otto Künnecke GmbH   </t>
  </si>
  <si>
    <t>Kommissionierung 4.0</t>
  </si>
  <si>
    <t>Der Trend zur Individualisierung von Produkten soll genutzt werden, um neue Märkte zu erschließen und so die Zukunft des Unternehmens zu sichern.</t>
  </si>
  <si>
    <t xml:space="preserve">Otto Röhrs GmbH   </t>
  </si>
  <si>
    <t>Neubau einer Halle für den Versandhandel und Anschaffungen von Maschinen, Anlagen, Einrichtungen und Software</t>
  </si>
  <si>
    <t xml:space="preserve">Rosarium Wachendorf Betriebs-gGmbH   </t>
  </si>
  <si>
    <t>Informationszentrum für Artenvielfalt im Naturpark Wildeshauser Geest</t>
  </si>
  <si>
    <t>Im Rahmen der Errichtung eines Garten- und Landschaftsparks in einer ehemaligen Sandgrube sollen Angebote zur Umweltbildung entstehen</t>
  </si>
  <si>
    <t xml:space="preserve">packpack.de GmbH   </t>
  </si>
  <si>
    <t xml:space="preserve">Palais am Meer GmbH &amp; Co. KG   </t>
  </si>
  <si>
    <t>Sanierung der Fläche des ehem. BW-Krankenhauses</t>
  </si>
  <si>
    <t>Bodenmanagement und -entsorgung sowie Entsorgung von teerhaltigem Straßenmaterial im Rahmen der Entwicklungsmaßnahme</t>
  </si>
  <si>
    <t xml:space="preserve">PALANDT AgrarTec GmbH   </t>
  </si>
  <si>
    <t>Neubau einer Werkstatt inkl. Büro und Außenanlage</t>
  </si>
  <si>
    <t xml:space="preserve">Pan Acoustics GmbH   </t>
  </si>
  <si>
    <t>Digitales Mikrofonarray</t>
  </si>
  <si>
    <t>Entwicklung eines drahtlosen, störungsresistenten, digitalen (Array)Mikrofon-Empfänger-Systems mit adaptivem Remote-Processing-Beamformer.</t>
  </si>
  <si>
    <t>Neubau zweier Betriebsgebäude und Anschaffung von Maschinen und Anlagen sowie Einrichtungen zur Verlagerung und Erweiterung einer Betriebsstätte</t>
  </si>
  <si>
    <t>Bau einer neuen Akustikhalle</t>
  </si>
  <si>
    <t xml:space="preserve">Panoramic Hotelbetriebsgesellschaft GmbH und Co KG  </t>
  </si>
  <si>
    <t>Diversifizierung und Modernisierung der Betriebsstätte</t>
  </si>
  <si>
    <t>Modernisierung der Küche und der Zimmer in Verbindung mit einer nachhaltigen Aufwertung der Zimmerkategorien</t>
  </si>
  <si>
    <t xml:space="preserve">Pantolinos Manufaktur GmbH   </t>
  </si>
  <si>
    <t>Errichtung einer neuen Produktionshalle</t>
  </si>
  <si>
    <t>Bau einer Produktionshalle in einem Gewerbegebiet mit mehreren Produktionsräumen sowie Büro- und Lagerflächen</t>
  </si>
  <si>
    <t xml:space="preserve">Papair GmbH   </t>
  </si>
  <si>
    <t>Entwicklung eines Verfahrens zur Fertigung von Luftpolstertaschen</t>
  </si>
  <si>
    <t>Ziel des Innovationsvorhabens ist die Entwicklung und Erprobung eines Fertigungsverfahrens zur Herstellung von Luftpolstertaschen aus Papier.</t>
  </si>
  <si>
    <t>Anschaffung von Maschinen &amp; Anlagen zum Aufbau einer Serienproduktion zur Herstellung von nachhaltigen Packmitteln</t>
  </si>
  <si>
    <t xml:space="preserve">Pape Engineering GmbH Rudolf Nikolaus Lange  </t>
  </si>
  <si>
    <t>Anschaffung verschiedener Maschinen, Anlagen und Einrichtungen</t>
  </si>
  <si>
    <t>Errichtung einer neuen Betriebsstätte in 38106 Braunschweig, Erzberg 24</t>
  </si>
  <si>
    <t>Aufgrund von mangelnden Entwicklungsmöglichkeiten soll eine neue Betriebsstätte errichtet werden.</t>
  </si>
  <si>
    <t xml:space="preserve">Parkhotel Betriebs GmbH   </t>
  </si>
  <si>
    <t>Übernahme einer stillgelegten Betriebsstätte in 38667 Bad Harzburg</t>
  </si>
  <si>
    <t>Neuausrichtung einer stillgelegten Betriebsstätte nebst Schaffung von 39 Zimmern im 3-Sterne Segment.</t>
  </si>
  <si>
    <t xml:space="preserve">Parkhotel Jever   </t>
  </si>
  <si>
    <t>Errichtung eines Hotels in 26441 Jever, Mühlenstraße 51</t>
  </si>
  <si>
    <t>Neuerrichtung eines nachhaltigen Hotelkonzepts mit 24 Zimmern im 4-Sterne Bereich</t>
  </si>
  <si>
    <t xml:space="preserve">PAS AIR GmbH &amp; Co. KG   </t>
  </si>
  <si>
    <t>Cooling Water Control System</t>
  </si>
  <si>
    <t>Ressourcenschonende und flexible Alternative zu bestehenden Systemen zur Kühlwasserabsaugung in Widerstandsschweißanlagen</t>
  </si>
  <si>
    <t xml:space="preserve">Passepartout-Werkstatt Kerstin Harms  </t>
  </si>
  <si>
    <t>Erweiterung einer Betriebsstätte in Echem</t>
  </si>
  <si>
    <t>Erweiterung einer Betriebsstätte zur Fertigung von Passepartouts, Rahmen und Zubehör zu Bildern</t>
  </si>
  <si>
    <t xml:space="preserve">Paul Koldehoff Effiziente Energietechnik  </t>
  </si>
  <si>
    <t>Einführung einer innovativen Businesslösung zur Unternehmensentwicklung</t>
  </si>
  <si>
    <t>Einführung einer Businesslösung zur digitalen Abdeckung relevanter Geschäftsprozesse</t>
  </si>
  <si>
    <t xml:space="preserve">Paul Otto Tischlerei GmbH   </t>
  </si>
  <si>
    <t xml:space="preserve">pdv-software GmbH   </t>
  </si>
  <si>
    <t>Übernahme von Vermögenswerten</t>
  </si>
  <si>
    <t>Erwerb von unmittelbar mit der Betriebsstätte verbundenen Vermögenswerten durch Übernahme und bauliche Erweiterung einer stillgelegten Betriebsstätte.</t>
  </si>
  <si>
    <t xml:space="preserve">PEDO Schweiß-, Löt- &amp; Verschleißschutztechnik e.K.  </t>
  </si>
  <si>
    <t>Neubau eines Verwaltungsgebäudes mit Ausstellungsraum, Werkstatt, Seminarraum sowie einer Test-und Versuchswerkstatt.</t>
  </si>
  <si>
    <t xml:space="preserve">Peimann Metallbau GmbH &amp; Co. KG   </t>
  </si>
  <si>
    <t>Neubau einer weiteren Werkhalle mit Büro und Sanitärräumen und Anschaffung von Maschinen, Anlagen und Einrichtungen</t>
  </si>
  <si>
    <t xml:space="preserve">PeineMarketing GmbH   </t>
  </si>
  <si>
    <t>Stadtoase mit Open Stage in Peine</t>
  </si>
  <si>
    <t>Stadtoase mit Open Stage - Multifunktionale Bühne zur diversen Nutzung inkl. mobiler Sitzmöglichkeiten und begrünten Elementen</t>
  </si>
  <si>
    <t>Innovatives Mobiliar – Aufenthaltsqualität steigern in Peine</t>
  </si>
  <si>
    <t>Innovatives Mobiliar zur Steigerung der Aufenthaltsqualität</t>
  </si>
  <si>
    <t>Smarte Abstellmöglichkeiten - BikePorts in Peine</t>
  </si>
  <si>
    <t>Smarte autarke E-Bike Stationen - BikePorts - zur Erhöhung des Fahrradanteils im Modal-Split und Stärkung des Radtourismus</t>
  </si>
  <si>
    <t>Winterzauber in der Peiner Innenstadt</t>
  </si>
  <si>
    <t>Belebung der Innenstadt durch kulturelle Veranstaltung auf dem historischen Marktplatz</t>
  </si>
  <si>
    <t>Zukunftswerkstatt Innenstadt - Stadt Peine</t>
  </si>
  <si>
    <t>Beteiligungsprozess gemeinsam mit Stakeholdern und Bürgern zur Erarbeitung eines strategischen Maßnahmenplans</t>
  </si>
  <si>
    <t>Jugend gestaltet City - Projektschmiede für Jugendliche in Peine</t>
  </si>
  <si>
    <t>Jugend gestaltet City - Projektschmiede für Jugendliche_x000D_
Die Partizipation von Jugendlichen für die zukunftsfähige Entwicklung der Peiner Innenstadt</t>
  </si>
  <si>
    <t>Videomapping zur Belebung der Innenstadt von Peine</t>
  </si>
  <si>
    <t>Neues touristische Highlight und Attraktivitätssteigerung der Innenstadt durch Lichtershow auf dem Marktplatz.</t>
  </si>
  <si>
    <t xml:space="preserve">PERFECT CUT   </t>
  </si>
  <si>
    <t xml:space="preserve">perik Parkett &amp; Fußbodentechnik GmbH   </t>
  </si>
  <si>
    <t xml:space="preserve">PETER MEYER Project Management Adviser GmbH  </t>
  </si>
  <si>
    <t>Zur Erweiterung des Unternehmens wird eine stillgelegte Betriebsstätte erworben, um das Geschäft weiterhin ausbauen zu können.</t>
  </si>
  <si>
    <t xml:space="preserve">Peter Plambeck Umweltservice GmbH   </t>
  </si>
  <si>
    <t>Ausstattung einer Betriebsstätte</t>
  </si>
  <si>
    <t>Anschaffung einer TCC-Aufbereitungsanlage inkl. Zusatzequipment sowie deren Installation</t>
  </si>
  <si>
    <t xml:space="preserve">Peters Heizungstechnik Inh. Marco Peters  </t>
  </si>
  <si>
    <t xml:space="preserve">Pharma Resources GmbH   </t>
  </si>
  <si>
    <t>Drug Delivery System mit einer Target-assoziierten Zytostatitikaformuli.</t>
  </si>
  <si>
    <t>Entwicklung eines neuwertigen medizintechnischen, chemotherapeutischen Verfahrens</t>
  </si>
  <si>
    <t xml:space="preserve">PhotonicNet GmbH   </t>
  </si>
  <si>
    <t>PhotonicNet4Farming</t>
  </si>
  <si>
    <t>Ziel des Netzwerks ist es, durch Technologietransfer Lösungen für aktuelle Fragestellungen der Agrar- und Lebensmittelwirtschaft zu initiieren.</t>
  </si>
  <si>
    <t>PhotonicNet4Lab</t>
  </si>
  <si>
    <t>Das Netzwerk verbindet die Photonik mit der Datenverarbeitung mit dem Ziel, Innovationen für das Life Science Labor der Zukunft zu schaffen.</t>
  </si>
  <si>
    <t xml:space="preserve">PHYSIOMED ELEKTROMEDIZIN AG   </t>
  </si>
  <si>
    <t>Linux-basierte Bedienung/EMV-Optimierung an Mikrowellen-Therapiegeräten</t>
  </si>
  <si>
    <t>Entwicklung von Linux-basierter Bedienung und Konzeption von Maßnahmen zur Reduktion elektromagnetischer Abstrahlung bei Mikrowellentherapiegeräten</t>
  </si>
  <si>
    <t>Liege zur vollautomatisierten Applikation der Tiefenoszillationstherapie</t>
  </si>
  <si>
    <t>Entwicklung einer vollautomatisierten Behandlungstechnik an liegenden Patienten zur hands free-Tiefenoszillationstherapie aller Körperregionen</t>
  </si>
  <si>
    <t xml:space="preserve">Pica Design   </t>
  </si>
  <si>
    <t>Errichtung eines neuen Büro- und Produktionsgebäudes für die Herstellung neuer Verpackungen aus Holz</t>
  </si>
  <si>
    <t xml:space="preserve">Piccoplant Mikrovermehrungen GmbH   </t>
  </si>
  <si>
    <t>Effizienzsteigerung Klimatechnik</t>
  </si>
  <si>
    <t>Optimierung der Klima- Kältetechnik und Energieschirme</t>
  </si>
  <si>
    <t>Biologische Medien und Substrate in Mikrovermehrung und Kultivierung</t>
  </si>
  <si>
    <t>Herstellung biologischer Medien und ex vitro-Substratpräparate für nachhaltige Mikrovermehrung u. zur Kultivierung wirtschaftlich relevanter Kulturen.</t>
  </si>
  <si>
    <t>Nachhaltige und effiziente in-vitro Kultur durch LED</t>
  </si>
  <si>
    <t>Entwicklung neuer Rezepturen und physikalischer Rahmenbedingungen zur Umstellung der in-vitro Kultur von Pflanzen auf LED (Leuchtdioden)</t>
  </si>
  <si>
    <t xml:space="preserve">pico engineering GmbH   </t>
  </si>
  <si>
    <t>Entwicklung eines Headup-Displays</t>
  </si>
  <si>
    <t>Entwicklung eines Headup-Displays für die allgemeine Luftfahrt zur Erhöhung der Sicherheit im unkontrollierten Luftraum</t>
  </si>
  <si>
    <t xml:space="preserve">Picum MT GmbH   </t>
  </si>
  <si>
    <t>Mobile Technologieplattform für hybride Prozessketten</t>
  </si>
  <si>
    <t>Ziel des beantragten Projekts ist die Weiterentwicklung der mobilen Picum Maschine zur Bearbeitung großer Werkzeugformen mit nur einer Maschine.</t>
  </si>
  <si>
    <t xml:space="preserve">Planungsgesellschaft Nahverkehr Osnabrück GmbH  </t>
  </si>
  <si>
    <t>Zukünftige Mobilitätsberatung</t>
  </si>
  <si>
    <t>Individuelle Verkehrsmittelberatung mit dem Ziel, CO2-arme und alternativ betriebene Verkehrsmittel zu fördern.</t>
  </si>
  <si>
    <t>Erstellung Marktanalyse Mobile Vielfalt und eines Betriebskonzeptes</t>
  </si>
  <si>
    <t>Mobilitätsanalyse in Stadt und Landkreis Osnabrück zur Identifikation von Entwicklungspotentialen flexibler Bedienformen (On-Demand-Verkehren)</t>
  </si>
  <si>
    <t xml:space="preserve">PLG mbH   </t>
  </si>
  <si>
    <t>Errichtung einer neuen Betriebsstätte in Bad Harzburg</t>
  </si>
  <si>
    <t>Errichtung einer Betriebsstätte zur Bereitstellung von Logistikdienstleistungen für Unternehmen der Pflanzenschutzmittel- und chemischen Industrie</t>
  </si>
  <si>
    <t>Bau einer neuen Lagerhalle und Anschaffung der technischen und sicherheitstechnischen Gebäudeausstattung</t>
  </si>
  <si>
    <t xml:space="preserve">Plömacher Rohprodukte und Containerverleih GmbH &amp; Co. KG  </t>
  </si>
  <si>
    <t>Errichtung einer neuen Betriebsstätte in 27798 Hude</t>
  </si>
  <si>
    <t>Schaffung eines eigenen Werkstoffhofes, Errichtung von zwei 1800 qm großen Hallen, Anschaffung von Spezialmaschinen</t>
  </si>
  <si>
    <t xml:space="preserve">PONDUS Software GmbH   </t>
  </si>
  <si>
    <t>Datengestützte Entscheidungen und künstliche Intelligenz im Buchmarkt</t>
  </si>
  <si>
    <t>Ziel ist es, eine intelligente, kontextualisierte Datenauswertung und Interpretation im Buchmarkt zu entwickeln.</t>
  </si>
  <si>
    <t xml:space="preserve">Porzellanmuseum in Bendestorf   </t>
  </si>
  <si>
    <t>Errichtung eines Porzellanmuseums</t>
  </si>
  <si>
    <t>Errichtung eines Porzellanmuseums in einem historischen Fachwerkgebäude</t>
  </si>
  <si>
    <t xml:space="preserve">Pötter-Klima Gesellschaft für Lüftungs- u. Klimatechnik mbH  </t>
  </si>
  <si>
    <t>Klimakammer für die Herstellung von Nanofasern</t>
  </si>
  <si>
    <t>Entwicklung einer elektronisch gesteuerten Klimakammer für die großtechnische Herstellung von Nanofasern im Mehrdüsen-Elektrospinnverfahren</t>
  </si>
  <si>
    <t xml:space="preserve">Power Tower Rehburg-Loccum GmbH   </t>
  </si>
  <si>
    <t>Neubau der Klärschlammbehandlung auf der Kläranlage Rehburg</t>
  </si>
  <si>
    <t>Technische Umstellung der Kläranlage von einer_x000D_
aerob-simultanen Schlammstabilisierungsanlage auf eine anaerobe Schlammbehandlungsanlage</t>
  </si>
  <si>
    <t xml:space="preserve">Powertrust GmbH   </t>
  </si>
  <si>
    <t>Steuerung eines dezentralen Stromspeichers</t>
  </si>
  <si>
    <t>Weiterentwicklung der Steuerungssoftware, um ein System aus unterschiedlichen Erzeugungsanlagen kosten- und ressourcenoptimal zu betreiben.</t>
  </si>
  <si>
    <t xml:space="preserve">PRAUTEC GmbH   </t>
  </si>
  <si>
    <t>RESET</t>
  </si>
  <si>
    <t>In dem FuE-Projekt soll ein automatisiertes Verfahren zur Entfernung von getrockneten Lackrückständen an Trägergestellen entwickelt werden.</t>
  </si>
  <si>
    <t xml:space="preserve">Pretty Hair Frau Tatjana Kaldenberger  </t>
  </si>
  <si>
    <t xml:space="preserve">PRIRO CNC-Fertigungstechnologie GmbH   </t>
  </si>
  <si>
    <t>Erweiterung der Betriebsstätte in 29221 Celle, Schilldenstr. 22</t>
  </si>
  <si>
    <t>Neuerrichtung einer Betriebsstätte, inkl. Anschaffung neuer Maschinen und Anlagen</t>
  </si>
  <si>
    <t xml:space="preserve">Private Hochschule für Wirtschaft und Technik gGmbH  </t>
  </si>
  <si>
    <t>Zentrum für angewandte Simulationstechnik (ZAS)</t>
  </si>
  <si>
    <t>Aufbau eines Zentrums für angewandte Simulation (ZAS)</t>
  </si>
  <si>
    <t>ZWT 3.0</t>
  </si>
  <si>
    <t>Erweiterung des Zentrums für Werkstoffe und Technik (ZWT) – Beschaffung eines Rotationsrheometers</t>
  </si>
  <si>
    <t>Errichtung eines Forschungszentrums für Mechatronik und ET</t>
  </si>
  <si>
    <t>Förderung der Forschungslabor-Ausstattung des neuen Forschungs-Zentrums für Mechatronik und Elektrotechnik (ZME) am Standort Diepholz.</t>
  </si>
  <si>
    <t>ZWT 2.0</t>
  </si>
  <si>
    <t>Erweiterung des Zentrums für Werkstoffe und Technik (ZWT) um die Forschungsbereiche „Mikroplastikanalyse“ und „Kunststoffrecycling“ („ZWT 2.0“)</t>
  </si>
  <si>
    <t xml:space="preserve">Pro Rinteln e.V.   </t>
  </si>
  <si>
    <t>Rinteln Erleben</t>
  </si>
  <si>
    <t>Rinteln lädt mit neuen Aktionsformaten und Aktionstagen zur Belebung der Fußgängerzone und zum Erleben der Innenstadt ein</t>
  </si>
  <si>
    <t xml:space="preserve">ProCycle Separations GmbH   </t>
  </si>
  <si>
    <t>Ausstattung der Betriebsstätte mit Maschinen, Anlagen und Einrichtungen</t>
  </si>
  <si>
    <t>Ausstattung der Betriebsstätte mit Recyclingmaschinen, Stapler, Anlagentechnik und Einrichtung von Büroräumen</t>
  </si>
  <si>
    <t xml:space="preserve">Prof. Binner Akademie GmbH   </t>
  </si>
  <si>
    <t>Zertifiziertes ERP-Implementierungskonzept</t>
  </si>
  <si>
    <t>Ziel des Vorhabens ist es, erstmalig eine Software zu entwickeln, die Basis für ein zertifiziertes ERP-Implementierungskonzept ist.</t>
  </si>
  <si>
    <t xml:space="preserve">Proflexis GmbH   </t>
  </si>
  <si>
    <t>Aufbau eines Enterprise-Ressource-Planning-Systems</t>
  </si>
  <si>
    <t>Aufbau eines Enterprise-Ressource-Planning-Systems, Optimierung der Hardware-Infrastruktur</t>
  </si>
  <si>
    <t xml:space="preserve">Progress Fenster und Türen GmbH   </t>
  </si>
  <si>
    <t>Neubau eines Produktions- und Verwaltungsgebäudes sowie Anschaffung von Maschinen, Anlagen und Einrichtungen</t>
  </si>
  <si>
    <t xml:space="preserve">promesstec GmbH   </t>
  </si>
  <si>
    <t>Intelligenter, digitaler Temperatursensor</t>
  </si>
  <si>
    <t>Entwicklung eines intelligenten, digitalen Temperatursensors</t>
  </si>
  <si>
    <t>Laserschweißverfahren und Elektronik</t>
  </si>
  <si>
    <t>Weiterentwicklung, Verbesserung sowie das Einführen des Laserschweißverfahrens in die Serienfertigung.</t>
  </si>
  <si>
    <t xml:space="preserve">Prozubi GmbH   </t>
  </si>
  <si>
    <t>Weiterentwicklung der Prozubi-Online-Lernplattform</t>
  </si>
  <si>
    <t>Weiterentwicklung der Online-Lernplattform, welche dauerhaft genutzt werden kann</t>
  </si>
  <si>
    <t xml:space="preserve">Prüllage Systeme GmbH   </t>
  </si>
  <si>
    <t>Smart Farming</t>
  </si>
  <si>
    <t xml:space="preserve">Digitalisierung der Automatisierungsgeräte von Geflügel- u. Schweineställen auf eine Stalltechnik-übergreifende Cloud-Plattform für alle Hersteller_x000D_
</t>
  </si>
  <si>
    <t xml:space="preserve">PSL GmbH   </t>
  </si>
  <si>
    <t>Bau und Ausstattung einer neuen Produktions- und Lagerhalle.</t>
  </si>
  <si>
    <t xml:space="preserve">PSL Systemtechnik GmbH   </t>
  </si>
  <si>
    <t>Anschaffung von Maschinen und Anlagen, Einrichtungen und PLM-Datenbank</t>
  </si>
  <si>
    <t xml:space="preserve">PSW-Umformtechnik GmbH   </t>
  </si>
  <si>
    <t xml:space="preserve">PULS Hildesheim e.V.i.G.   </t>
  </si>
  <si>
    <t>Fassadengestaltung PULS</t>
  </si>
  <si>
    <t>Zur sichtbaren Ausstrahlung ins Quartier ist eine attraktive Fassadengestaltung, möglichst_x000D_ unter Einbindung der Anwohnerschaft geplant</t>
  </si>
  <si>
    <t xml:space="preserve">PURPLAN GmbH   </t>
  </si>
  <si>
    <t>Teilautomatisierte Rohrfertigung von Sonderanlagen</t>
  </si>
  <si>
    <t>Weiterentwicklung der eigenen Konstruktionsleistung, Erhöhung des Automatisierungsgrades und Entwicklung von vermarktbaren Dienstleist. und Produkten</t>
  </si>
  <si>
    <t>Eigene Auftrags- und Rezeptursteuerung (PURbatch-MES)</t>
  </si>
  <si>
    <t>Innovative Software zur Auftrag- und Batch/Rezeptursteuerung mit variablen Prozessschritten in modularer Weise auf Basis des SCADA Systems WinCCV7.4.</t>
  </si>
  <si>
    <t xml:space="preserve">Qnips GmbH (Hofgebäude)  </t>
  </si>
  <si>
    <t>Cloudbasiertes Guthabenzahlungssystem</t>
  </si>
  <si>
    <t>Ziel des Projektes ist die erstmalige Entwicklung und Realisierung eines vollständig cloudbasierten "closed-loop"-Zahlungssystems</t>
  </si>
  <si>
    <t>Einsatz eines digitalen Mehrwegsystems im Business Catering</t>
  </si>
  <si>
    <t>Implementierung eines digitalen Tracking- und Pfandsystems für Mehrwegverpackungen für die Betriebsgastronomie.</t>
  </si>
  <si>
    <t xml:space="preserve">Quantec Networks GmbH   </t>
  </si>
  <si>
    <t>Neubau eines Lagers und Bürogebäudes sowie die dazugehörige Einrichtung und die Anschaffung von Maschinen und Anlagen</t>
  </si>
  <si>
    <t xml:space="preserve">R+G Metallbau GmbH   </t>
  </si>
  <si>
    <t>Bau einer Produktionshalle nebst Kauf von Maschinen und Anlagen sowie Investitionen in Immaterielle Wirtschaftsgüter</t>
  </si>
  <si>
    <t xml:space="preserve">Radau Hotel und Fun Park GmbH   </t>
  </si>
  <si>
    <t>Modernisierung und Ausbau der Hotelanlage mit Indoorspielplatz</t>
  </si>
  <si>
    <t>Modernisierung der Hotelanlage und des gastronomischen Bereiches, sowie die Umnutzung der Tennisarena zu einem Indoorspielplatz</t>
  </si>
  <si>
    <t xml:space="preserve">Radio Krautwurst   </t>
  </si>
  <si>
    <t>Entwicklung eines Heißgetränkeautomaten</t>
  </si>
  <si>
    <t>Entwicklung und Herstellung eines Heißgetränkeautomaten zur automatischen Zubereitung von Grünteegetränken</t>
  </si>
  <si>
    <t xml:space="preserve">Ralf Kohlen Schönemann-Fahrzeugteile Beratung- und Lieferservice </t>
  </si>
  <si>
    <t>Erweiterung mit Verlagerung einer Betriebsstätte in Lüdersfeld</t>
  </si>
  <si>
    <t>Neubau einer Lagerhalle mit Parkplätzen und Sozialräumen</t>
  </si>
  <si>
    <t xml:space="preserve">Ralph Karstens GmbH   </t>
  </si>
  <si>
    <t xml:space="preserve">Ratsklause Roland Wöst   </t>
  </si>
  <si>
    <t>Neubau von 15 Hotelzimmern, 2 Tagungsräumen und einer Großküche</t>
  </si>
  <si>
    <t>Erweiterung der Ratsklause durch Neubau von 15 Hotelzimmern, 2 Tagungsräumen und einer Großküche</t>
  </si>
  <si>
    <t xml:space="preserve">Ravensberg Basecamp GmbH   </t>
  </si>
  <si>
    <t>Errichtung einer Kletterhalle</t>
  </si>
  <si>
    <t>Umbau eines bestehenden Gebäudes zu einer Kletterhalle</t>
  </si>
  <si>
    <t xml:space="preserve">Razor GmbH   </t>
  </si>
  <si>
    <t>Errichtung einer Betriebsstätte in Wietzendorf</t>
  </si>
  <si>
    <t>Errichtung einer Betriebsstätte zum Bereitstellen von Logistikdienstleistungen für den Versand- und Internet-Einzelhandel</t>
  </si>
  <si>
    <t xml:space="preserve">ready &amp; go GmbH Logistikagentur  </t>
  </si>
  <si>
    <t>Errichtung eines Kommmissionslagers und Verwaltungsgebäudes</t>
  </si>
  <si>
    <t xml:space="preserve">reamotion GmbH   </t>
  </si>
  <si>
    <t>Anschaffung von Maschinen und Anlagen, Einrichtungsgegenständen und Software</t>
  </si>
  <si>
    <t xml:space="preserve">Reederei GmbH Marina am See  </t>
  </si>
  <si>
    <t>Errichtung einer neuen Hausbootanlage</t>
  </si>
  <si>
    <t>Schaffung von 32-40 Betten auf 8 bewohnbaren Hausbooten</t>
  </si>
  <si>
    <t xml:space="preserve">Region Hannover   </t>
  </si>
  <si>
    <t>On-Demand Pilotverkehr in der Wedemark</t>
  </si>
  <si>
    <t>Errichtung eines flexiblen ÖPNV-Betriebs mit sieben Fahrzeugen in der Kommune Wedemark</t>
  </si>
  <si>
    <t>Maßnahmen zur zielgerichteten Einführung von flexiblen Bedienformen</t>
  </si>
  <si>
    <t>Maßnahmen zur zielgerichteten Einführung und vorbereitenden Ausweitung von flexiblen Bedienformen in der Region Hannover</t>
  </si>
  <si>
    <t>Studie zu Verlagerungspotenzialen</t>
  </si>
  <si>
    <t>Studie zu Verlagerungspotenzialen Straße/Schiene im Güterverkehr der Region Hannover</t>
  </si>
  <si>
    <t>Coaching für den Schienengüterverkehr</t>
  </si>
  <si>
    <t xml:space="preserve">Beratung von Unternehmen für einen verbesserten Zugang zur Schiene und zum kombinierten Verkehr_x000D_
</t>
  </si>
  <si>
    <t>On-Demand Pilotverkehr in Springe</t>
  </si>
  <si>
    <t>Errichtung eines flexiblen ÖPNV-Betriebs mit acht Fahrzeugen in der Kommune Springe</t>
  </si>
  <si>
    <t>Moor-Erlebnispfad Resse</t>
  </si>
  <si>
    <t>Als Erweiterung des Moorinformations-Zentrums soll ein für Menschen mit Mobilitätseinschränkungen nutzbarer Erlebnispfad entstehen.</t>
  </si>
  <si>
    <t>Wiedervernässung "Totes Moor"</t>
  </si>
  <si>
    <t>Ziel des Projektes ist die großflächige Wiedervernässung gestörter Bereiche durch Gewässeranhebung, Sohlanhebung und den Bau von Verwallungen.</t>
  </si>
  <si>
    <t>On-Demand Pilotverkehr in Sehnde</t>
  </si>
  <si>
    <t>Errichtung eines flexiblen ÖPNV-Betriebs mit fünf Fahrzeugen in der Kommune Sehnde</t>
  </si>
  <si>
    <t>Dauerausstellung im Naturparkhaus des Naturparks Steinhuder Meer</t>
  </si>
  <si>
    <t>In dem neuen Naturparkhaus Mardorf des NP Steinhuder Meer soll eine  Dauerausstellung über den Lebensraum am Nordufer des Steinhuder Meers entstehen.</t>
  </si>
  <si>
    <t xml:space="preserve">Regionale EnergieAgentur e.V. Region Braunschweig  </t>
  </si>
  <si>
    <t>Gründung des Unternehmensnetzwerks Energieeffizienz und Nachhaltigkeit</t>
  </si>
  <si>
    <t>Beförderung des Energie- und Nachhaltigkeitsengagements von KMU der Region BS durch individuelle Begleitung sowie Netzwerk- und Informationsarbeit.</t>
  </si>
  <si>
    <t xml:space="preserve">Regionales Umweltzentrum Schortens e.V.   </t>
  </si>
  <si>
    <t>Küstenwandel</t>
  </si>
  <si>
    <t>Küste wandeln! Durch Medien Bürgern und Gästen an der nieders. Wattenmeerküste Impulse geben nachhaltig(er) zu handeln und sich ökolog. zu engagieren.</t>
  </si>
  <si>
    <t xml:space="preserve">Regionalverband Großraum Braunschweig   </t>
  </si>
  <si>
    <t>Einführung flexibler Bedienformen in Salzgitter-Thiede</t>
  </si>
  <si>
    <t xml:space="preserve">Einführung eines On-Demand-Verkehrs in der Stadt Salzgitter zur Reduktion von CO2-Ausstoß durch MIV_x000D_
</t>
  </si>
  <si>
    <t>Einführung flexibler Bedienformen in Lehre und Umland</t>
  </si>
  <si>
    <t>Einführung eines On-Demand-Verkehrs in der Gemeinde Lehre und Umland zur Reduktion von CO2-Ausstoß durch den MIV und zur Stärkung des ländlichen Raums</t>
  </si>
  <si>
    <t>Einführung flexibler Bedienformen in Seesen</t>
  </si>
  <si>
    <t>Einführung flexibler Bedienformen in der Stadt Seesen zur Reduktion von CO2-Ausstoß und zur Stärkung von Mittelzentren im ländlichen Raum</t>
  </si>
  <si>
    <t>Einführung flexibler Bedienformen Hoheneggelsen-Baddeckenstedt</t>
  </si>
  <si>
    <t>Einführung eines On-Demand-Verkehrs in der SG Baddeckenstedt zur Reduktion von CO2-Austoß durch den MIV und zur Stärkung des ländlichen Raums.</t>
  </si>
  <si>
    <t>Einführung flexibler Bedienformen in Cremlingen/Schandelah</t>
  </si>
  <si>
    <t>Einführung eines On-Demand-Verkehrs in der Gemeinde Cremlingen zur Reduktion von CO2-Austoß durch den MIV und zur Stärkung des ländlichen Raums.</t>
  </si>
  <si>
    <t>Verankerung eines Mobilitätsmanagements für den Großraum Braunschweig</t>
  </si>
  <si>
    <t>Verankerung eines Mobilitätsmanagements im Verbandsgebiet des Regionalverbands Großraum Braunschweig</t>
  </si>
  <si>
    <t>Einführung flexibler Bedienformen in Wahrenholz/Wesendorf</t>
  </si>
  <si>
    <t>Einführung eines Sektoren- und Bedarfslinienverkehrs in der SG Wesendorf zur Reduktion von CO2-Ausstoß und zur Stärkung des ländlichen Raums</t>
  </si>
  <si>
    <t>Einführung flexibler Bedienformen in Algermissen / Hohenhameln</t>
  </si>
  <si>
    <t>Einführung eines On-Demand-Verkehrs in der Gemeinde Hohenhameln zur Reduktion von CO2-Ausstoß durch den MIV und zur Stärkung des ländlichen Raums.</t>
  </si>
  <si>
    <t>Einführung flex. Bedienformen in Salzgitter-Bad/Salzgitter-Ringelheim</t>
  </si>
  <si>
    <t>Einführung eines On-Demand-Verkehrs in der Stadt Salzgitter zur Reduktion von CO2-Ausstoß durch den MIV</t>
  </si>
  <si>
    <t xml:space="preserve">Regionalverband Harz e. V.   </t>
  </si>
  <si>
    <t>"Landschaft lesen lernen"</t>
  </si>
  <si>
    <t>Der Regionalverband Harz möchte Besuchern und Bewohnern der Harzregion die Natur- und Kulturschätze näher bringen.</t>
  </si>
  <si>
    <t>Im Rahmen der Errichtung eines Garten- und Landschaftsparks in einer ehemaligen Sandgrube soll ein Informationszentrum für Artenvielfalt entstehen</t>
  </si>
  <si>
    <t xml:space="preserve">Reichert Steinmetzbetrieb GmbH   </t>
  </si>
  <si>
    <t>Übernahme von Betriebsgebäude und Ausstattung</t>
  </si>
  <si>
    <t>Übernahme eines Betriebsgebäudes nebst Ausstattung</t>
  </si>
  <si>
    <t xml:space="preserve">Rekers GmbH   </t>
  </si>
  <si>
    <t>Rekers-Sandosit</t>
  </si>
  <si>
    <t>Entwicklung eines Verfahrens und der Fertigungstechnik zur industriellen Herstellung eines Leichtzuschlagstoffes für die Produktuktion von Betonwaren</t>
  </si>
  <si>
    <t xml:space="preserve">Reuschetec GmbH   </t>
  </si>
  <si>
    <t>Kalidünger aus Biogasabwasser</t>
  </si>
  <si>
    <t>Elektrochemisches Verfahren zur Gewinnung eines KMP Düngers aus Biogasabwasser oder anderen Abwässern.</t>
  </si>
  <si>
    <t xml:space="preserve">revis3d GmbH   </t>
  </si>
  <si>
    <t>3D Echtzeit-Konfigurator für Produktpräsentationen</t>
  </si>
  <si>
    <t>Der Konfigurator bietet eine deutlich bessere Leistung bei einer möglichen Absenkung der Datenübertragung auf 160kb/s.</t>
  </si>
  <si>
    <t xml:space="preserve">REW Regenerative Energie Wirtschaftssysteme GmbH  </t>
  </si>
  <si>
    <t>Entwicklung und Einbindung eines Pyrolysegasbrenners</t>
  </si>
  <si>
    <t>Entwicklung und Einbindung eines Pyrolysegasbrenners zur thermischen Energieversorgung der Pyrolyseanlage Regenis MAX und des Trockners Regenis GT.</t>
  </si>
  <si>
    <t>Produktion von Flüssigstickstoff hinter Biogasanlagen</t>
  </si>
  <si>
    <t>Produktion von Flüssigstickstoff hinter Biogasanlagen um Stickstoffüberschuss und -mangelgebiete zu vernetzen und  Kunstdüngerproduktion zu reduzieren</t>
  </si>
  <si>
    <t xml:space="preserve">RFmondial GmbH   </t>
  </si>
  <si>
    <t>Rebroadcasting bei DAB+ Sendestellen bei Ausfall d. Modolationsleitungen</t>
  </si>
  <si>
    <t>Entwicklung von Geräten u. Verfahren, die in einem System integrierbar sind, das im Katastrophenfall die Modulations-heranführung sicherstellt.</t>
  </si>
  <si>
    <t xml:space="preserve">RHF Recycling Hof Fallingbostel GmbH   </t>
  </si>
  <si>
    <t>Bau einer Halle und der Ausstattung mit Maschinen, Anlagen und Einrichtungen</t>
  </si>
  <si>
    <t xml:space="preserve">Richard Jahre GmbH   </t>
  </si>
  <si>
    <t>Neubau eines Produktions- und Verwaltungsgebäudes sowie Anschaffung von Maschinen, Anlagen und Einrichtungen durch Verlagerung und Erweiterung</t>
  </si>
  <si>
    <t xml:space="preserve">Richard Schönhof   </t>
  </si>
  <si>
    <t xml:space="preserve">Richert Gruppe GmbH   </t>
  </si>
  <si>
    <t>ReOI</t>
  </si>
  <si>
    <t>Prozessuale und IT-funktionale Defizite beheben u. die bisherige Softwarelösung zu einer einheitlichen integrierten ERP-Umgebung weiterzuentwickeln.</t>
  </si>
  <si>
    <t xml:space="preserve">Richter Möbelwerkstätten GmbH   </t>
  </si>
  <si>
    <t>Entwicklung eines Produktionsverfahrens für ein Trennwandsystem</t>
  </si>
  <si>
    <t>Weiterentwicklung des Alu-Profilschienensystems zu einem modularen Baukasteninem modularen Baukastensystem für flexible Raumaufteilung und -gestaltung</t>
  </si>
  <si>
    <t xml:space="preserve">RITTEC Umwelttechnik GmbH   </t>
  </si>
  <si>
    <t>Entfernen von Farben u. Fremdfasern im Recycling von Polyestertextilien</t>
  </si>
  <si>
    <t>Entwicklung v. Verfahren für das Entfernen von Farben, Ausrüstungsstoffen und Fremdfasern als integrierte Bestandteile des kontinuierlichen Recyclings</t>
  </si>
  <si>
    <t xml:space="preserve">Ritter &amp; Behrendt GmbH Heizungs-, Sanitär- und Lüftungstechnik  </t>
  </si>
  <si>
    <t xml:space="preserve">Rodenberg Logistik GmbH i.G.   </t>
  </si>
  <si>
    <t>Investitionen zur Errichtung einer neuen Betriebstätte</t>
  </si>
  <si>
    <t>Bau einer Lagerhalle</t>
  </si>
  <si>
    <t xml:space="preserve">Rodos BioTarget GmbH   </t>
  </si>
  <si>
    <t>Entwicklung des Therapeutikums TargoVir</t>
  </si>
  <si>
    <t>Produktion und Verifikation eines hoch innovativen Breitspektrumvirostatikums im Tiermodell</t>
  </si>
  <si>
    <t xml:space="preserve">Rokossa GmbH   </t>
  </si>
  <si>
    <t>escooter</t>
  </si>
  <si>
    <t>Entwicklung eines neuartigen, elektrischen Leichtroller -Plattformkonzeptes mit Wechselakku ("escooter")</t>
  </si>
  <si>
    <t xml:space="preserve">Roland Manufaktur GmbH   </t>
  </si>
  <si>
    <t>Errichtung einer Betriebsstätte in Harpstedt</t>
  </si>
  <si>
    <t>Errichtung einer Betriebsstätte und Kauf von Maschinen und Anlagen, Software</t>
  </si>
  <si>
    <t xml:space="preserve">Ronge Profil GmbH   </t>
  </si>
  <si>
    <t>Anschaffung von Maschinen und Anlagen, Einrichtungsgegenständen sowie von Software</t>
  </si>
  <si>
    <t xml:space="preserve">ROOCAA UG (haftungsbeschränkt)   </t>
  </si>
  <si>
    <t>EilMa</t>
  </si>
  <si>
    <t>Entwicklung einer innovativen Lösung zur automatisierten Aufnahme mikro- und makroskopischer Bilder für die Schadenanalyse.</t>
  </si>
  <si>
    <t xml:space="preserve">Outlet46.de   </t>
  </si>
  <si>
    <t>Erweiterung der Betriebsstätte in Goslar-Jerstedt</t>
  </si>
  <si>
    <t>Anschaffung von Maschinen und Anlagen sowie Einrichtungsgegenständen</t>
  </si>
  <si>
    <t xml:space="preserve">Schulte Gebäudetechnik GmbH &amp; Co. KG   </t>
  </si>
  <si>
    <r>
      <t>Schaffung und Besetzung eines sozialversicherungspfl. Arbeitsplatzes nach Gründung, Nachfolge oder tätigen Beteiligung an einem KMU der</t>
    </r>
    <r>
      <rPr>
        <sz val="11"/>
        <color rgb="FFFF0000"/>
        <rFont val="Calibri"/>
        <family val="2"/>
        <scheme val="minor"/>
      </rPr>
      <t xml:space="preserve"> HWO</t>
    </r>
  </si>
  <si>
    <t xml:space="preserve">Rosendahl &amp; Frank Energietechnik GmbH   </t>
  </si>
  <si>
    <t>newWindflea14</t>
  </si>
  <si>
    <t>Entwicklung des newWindflea14 als bauteilarme Lee-Läufer-Windkraftanlage mit Differentialgetriebe für Stromgestehungskosten von nur 12,5 Cent pro kWh</t>
  </si>
  <si>
    <t xml:space="preserve">Rosenhagen GmbH   </t>
  </si>
  <si>
    <t>Materialeinsparung des Zuschnitts von Metallbauteilen</t>
  </si>
  <si>
    <t>Anschaffung von zwei miteinander in Interaktion stehenden Sägebohranlagen zur Einsparung des Verschnittes von Metallbauteilen</t>
  </si>
  <si>
    <t>Optimierung innerbetrieblicher Prozesse</t>
  </si>
  <si>
    <t>Optimierung innerbetrieblicher Prozesse zur Verbesserung der Arbeitsplatzergonomie und Produktqualität</t>
  </si>
  <si>
    <t xml:space="preserve">Rosink GmbH   </t>
  </si>
  <si>
    <t>Rosink GmbH MES Los 1 Technik</t>
  </si>
  <si>
    <t>Entwicklung und Einführung der "Rosink MES Los 1 Technik" für die höchst effiziente Steuerung des vernetzten und verketteten Maschinenparks</t>
  </si>
  <si>
    <t xml:space="preserve">Ross &amp; Plümer GmbH   </t>
  </si>
  <si>
    <t>Entwicklung eines neuen Werkzeugs für Hi-Lok-Verbindungen</t>
  </si>
  <si>
    <t>Entwicklung eines Werkzeugvorsatzes für eine neue Generation von Akku-Abschaltschraubern für schwer zugängliche Hi-Lok-Verschraubungen</t>
  </si>
  <si>
    <t xml:space="preserve">ROT GmbH   </t>
  </si>
  <si>
    <t>Erweiterung der Betriebsstätte Im Lückenweg in Celle</t>
  </si>
  <si>
    <t>Bau einer Halle mit Bürotrakt und Erwerb von Maschinen, Anlagen und Einrichtungen.</t>
  </si>
  <si>
    <t xml:space="preserve">RouxIT GmbH &amp; Co. KG   </t>
  </si>
  <si>
    <t>Übernahme einer stillgelegten Betriebsstätte, Durchführung von Umbauarbeiten und die Anschaffung von Betriebsausstattung</t>
  </si>
  <si>
    <t xml:space="preserve">ROWIAK GmbH   </t>
  </si>
  <si>
    <t>"Lens-Refilling" nach Fragmentierung des Augenlinsenkerns mit fs-Laser</t>
  </si>
  <si>
    <t>Fragmentierung des Augenlinsenkerns mit Hilfe eines Femtosekunden-Lasers zur Wiederherstellung der Akkommodationsfähigkeit mittels „Lens-Refilling"</t>
  </si>
  <si>
    <t xml:space="preserve">Roy Robson Logistik GmbH &amp; Co. KG   </t>
  </si>
  <si>
    <t>Bau einer Logistikhalle und Anschaffung von Maschinen und Anlagen</t>
  </si>
  <si>
    <t>Bau einer Logistikhalle und Anschaffung von Maschinen und Anlagen sowie von Einrichtungen und immateriellen Wirtschaftsgütern</t>
  </si>
  <si>
    <t xml:space="preserve">Rudolf Meyer Agrartechnik GmbH &amp; Co.KG  </t>
  </si>
  <si>
    <t>Bau eines neuen Gebäudes sowie Anschaffung von Maschinen, Anlagen und Einrichtungen für den Großhandel von Landmaschinen</t>
  </si>
  <si>
    <t xml:space="preserve">Rudolf Wiegmann Umformtechnik GmbH   </t>
  </si>
  <si>
    <t>Wärmerückgewinnung und Effizienzsteigerung - Fertigungslinie 2017</t>
  </si>
  <si>
    <t>Beim Produktionsprozess entstehende Wärme soll ausgekoppelt und als Heizwärme genutzt werden. Zus. Einsparung durch Beleuchtung und Logistik</t>
  </si>
  <si>
    <t xml:space="preserve">Ruwac Industriesauger GmbH   </t>
  </si>
  <si>
    <t>Entwicklung Digitalbox und Monitoringsysteme</t>
  </si>
  <si>
    <t>Entwicklung einer nachrüstbaren Digitalbox, Monitoring- und Assistenzsysteme für Condition Based Monitoring und Assistenzsysteme für Industriesauger</t>
  </si>
  <si>
    <t xml:space="preserve">Sägewerk Fr. Scharnhorst Inhaber Friedhelm Mehring  </t>
  </si>
  <si>
    <t>Intelligente Modernisierung einer Holzzuschnittanlage</t>
  </si>
  <si>
    <t>Minimierung des Verschnitts bei der Stammholzverarbeitung durch integrierte Modernisierung der Holzzuschnittanlage mittels Bild- und Datenverarbeitung</t>
  </si>
  <si>
    <t xml:space="preserve">Salon Schönfeld   </t>
  </si>
  <si>
    <t xml:space="preserve">Salon Venera Einfach schön Inh. Venera Kadrija  </t>
  </si>
  <si>
    <t xml:space="preserve">Samtgemeinde Aue   </t>
  </si>
  <si>
    <t>Energieeffiziente Klärschlammbehandlung Kläranlage Wrestedt</t>
  </si>
  <si>
    <t>Erneuerung der Klärschlammbehandlungsanlage durch Neubau einer Klärschlammvererdungsanlage</t>
  </si>
  <si>
    <t xml:space="preserve">Samtgemeinde Baddeckenstedt   </t>
  </si>
  <si>
    <t>Errichtung eines Marktplatzes im Ortsteil Baddeckenstedt</t>
  </si>
  <si>
    <t>In der Ortsmitte von Baddeckenstedt soll ein Marktplatz, auch als Platz der Zusammenkunft errichtet werden.</t>
  </si>
  <si>
    <t xml:space="preserve">Samtgemeinde Bardowick   </t>
  </si>
  <si>
    <t>Familienfest am 09.07.2022 rund um den Bardowick Dom</t>
  </si>
  <si>
    <t>Zur Belebung und Attraktivitätssteigerung der Innenstadt findet am 09.07.2022 erstmalig ein Familienfest rund um den Bardowick Dom statt.</t>
  </si>
  <si>
    <t>Anschaffung von Weihnachtsbeleuchtung in Bardowick</t>
  </si>
  <si>
    <t>Anschaffung einer Weihnachtsbeleuchtung zur Stärkung (Steigerung der Attraktivität) des zentralen Versorgungsbereiches</t>
  </si>
  <si>
    <t xml:space="preserve">Samtgemeinde Bersenbrück   </t>
  </si>
  <si>
    <t>Attraktivitätssteigerung des Marktplatzes Bersenbrück</t>
  </si>
  <si>
    <t>Der Marktplatz soll wieder zum Mittelpunkt der Stadt Bersenbrück werden, um Besucher und Gäste anzuziehen</t>
  </si>
  <si>
    <t>Licht lockt Menschen nach Ankum</t>
  </si>
  <si>
    <t>In dem Grundzentrum Ankum fehlt es insbesondere in den Abendstunden und der dunklen Jahreszeit an einladende Lichtpunkten und Lichtquellen</t>
  </si>
  <si>
    <t>Neugestaltung Aufenthaltsflächen Ortskern Ankum</t>
  </si>
  <si>
    <t>Die Aufenthaltsflächen im Ortskern sollen barrierefrei ausgebaut werden. Zudem soll die Attraktivität gesteigert werden.</t>
  </si>
  <si>
    <t>Sanierung Grundschule Kettenkamp</t>
  </si>
  <si>
    <t>Die Grundschule soll energetisch saniert, die Wärmeerzeugung auf den Primärenergieträger Holz umgestellt und eine PV-Anlage installiert werden.</t>
  </si>
  <si>
    <t>Natur- und Bildungszentrum am Alfsee (NuBa) - Baumaßnahmen</t>
  </si>
  <si>
    <t>Umbau des ehemaligen Bootshauses/Segelschulgebäudes zur naturverträglichen Einrichtung als Natur- und Bildungszentrum.</t>
  </si>
  <si>
    <t>Natur- und Bildungszentrum am Alfsee (NuBa) - Ausstellung</t>
  </si>
  <si>
    <t>Planung und Umsetzung einer Ausstellung im Natur- und Bildungszentrum am Alfsee</t>
  </si>
  <si>
    <t xml:space="preserve">Samtgemeinde Börde Lamstedt   </t>
  </si>
  <si>
    <t>Erschließung des Gewerbegebietes "Auf dem Kampen"</t>
  </si>
  <si>
    <t>Infrastrukturausbau zur Erschließung vom Gewerbegebiet in der Samtgemeinde Lamstedt</t>
  </si>
  <si>
    <t xml:space="preserve">Samtgemeinde Bruchhausen-Vilsen   </t>
  </si>
  <si>
    <t>Bau einer Seeterrasse auf dem Kohlwührensee</t>
  </si>
  <si>
    <t>Bau einer Seeterrasse auf dem Kohlwührensee zur Aufwertung des innerstädtischen Grünbereichs "Kohlwühren"</t>
  </si>
  <si>
    <t>Bau eines Parkplatzes incl. Ladeinfrastruktur</t>
  </si>
  <si>
    <t>Unmittelbar in der Nähe der 1. Museums-Eisenbahn Deutschlands soll ein Parkplatz mit E-Ladesäulen für Fahrrad und Auto errichtet werden.</t>
  </si>
  <si>
    <t xml:space="preserve">Samtgemeinde Dannenberg (Elbe)   </t>
  </si>
  <si>
    <t>Neuausrichtung der Info-Stelle für das Biosphärenreservat in Dannenberg</t>
  </si>
  <si>
    <t>Neustrukturierung der Informations-Stelle für das Biosphärenreservat in Dannenberg durch einen Dauer- und Wechselausstellungsbereich.</t>
  </si>
  <si>
    <t xml:space="preserve">Samtgemeinde Eilsen   </t>
  </si>
  <si>
    <t>App-basiertes Führungs- und Angebotssystem (Business App)</t>
  </si>
  <si>
    <t>Über eine Business-App sollen Informationen und Dienstleistungen sowie die Kommunikation zwischen Anbieter und Nutzer digitalisiert werden.</t>
  </si>
  <si>
    <t xml:space="preserve">Samtgemeinde Elbtalaue Dannenberg (Elbe)  </t>
  </si>
  <si>
    <t>Durchführung eines aktives Leerstandsmanagements</t>
  </si>
  <si>
    <t>Durch ein aktives Leerstandsmanagement soll der Bestand von Handel und Gastronomien in Dannenberg (Elbe) und Hitzacker (Elbe) gesichert werden.</t>
  </si>
  <si>
    <t>Machbarkeitsstudie "Naturerlebnis Dömitzer Eisenbahnbrücke"</t>
  </si>
  <si>
    <t>Inwertsetzung der Dömitzer Eisenbahnbrücke als Skywalk für Naturbeobachtung im Biosphärenreservat und als Denkmal von nationaler Bedeutung - Studie</t>
  </si>
  <si>
    <t>"Naturerlebnis Dömitzer Eisenbahnbrücke"</t>
  </si>
  <si>
    <t>Inwertsetzung der Dömitzer Eisenbahnbrücke als Skywalk für Naturbeobachtung im Biosphärenreservat und als Denkmal von nationaler Bedeutung - Umsetzung</t>
  </si>
  <si>
    <t xml:space="preserve">Samtgemeinde Elm-Asse   </t>
  </si>
  <si>
    <t>Sanierung des Dorfgemeinschaftshauses Remlingen als Dorfmittelpunkt</t>
  </si>
  <si>
    <t>Die Gemeinde Remlingen-Semmenstedt besitzt ein DGH in Remlingen, dass einen zentralen Dorfmittelpunkt darstellt und umfangreich saniert werden soll</t>
  </si>
  <si>
    <t>Barrierefreiheit in Schöppenstedt</t>
  </si>
  <si>
    <t>Ausbau der Kreuzung an der B82 als barrierefreie Kreuzung im Grundzentrum Schöppenstedt</t>
  </si>
  <si>
    <t>Errichtung einer öffentlichen Toilettenanlage in Schöppenstedt</t>
  </si>
  <si>
    <t>Die Stadt Schöppenstedt als Grundzentrum will im Nachgang zur Sanierung und Neugestaltung des Marktplatzes die öffentliche Toilettenanlage sanieren.</t>
  </si>
  <si>
    <t xml:space="preserve">Samtgemeinde Emlichheim   </t>
  </si>
  <si>
    <t>Aufwertung des Veranstaltungsgeländes im Ortskern von Emlichheim</t>
  </si>
  <si>
    <t xml:space="preserve">Zur Steigerung der Attraktivität des Veranstaltungsgeländes sollen Investitionen und Anschaffungen getätigt werden._x000D_
</t>
  </si>
  <si>
    <t>Einrichtung eines Citymanagements in der Samtgemeinde Emlichheim</t>
  </si>
  <si>
    <t>Einrichtung eines Citymanagements zur nachhaltigen Stärkung des lokalen und stationären Einzelhandels im Projektgebiet.</t>
  </si>
  <si>
    <t xml:space="preserve">Samtgemeinde Esens   </t>
  </si>
  <si>
    <t>Attraktivitätssteigerung und touristische Inwertsetzung der Stadt Esens</t>
  </si>
  <si>
    <t>Aufstellen und Errichten von Stadtmobiliar in der Stadt Esens</t>
  </si>
  <si>
    <t>Aufstellen und Errichten von Spielgeräten und Stadtmobiliar im Theodor-Thomas-Park (Stadtpark) in der Stadt Esens</t>
  </si>
  <si>
    <t xml:space="preserve">Samtgemeinde Freren   </t>
  </si>
  <si>
    <t>Energetische Sanierung des Rathauses Freren</t>
  </si>
  <si>
    <t>Energetische Sanierung Gebäudehülle (Fassade, Fenster, Türen, Flachdächer) und TGA (Wärmepumpe, PV-Anlage, LED-Beleuchtung, Lüftung, MSR).</t>
  </si>
  <si>
    <t xml:space="preserve">Samtgemeinde Geestequelle   </t>
  </si>
  <si>
    <t>Erwerb von Veranstaltungsequipment für die Samtgemeinde Geestequelle</t>
  </si>
  <si>
    <t xml:space="preserve">Zur Belebung der Ortsmitte von Oerel und Gnarrenburg soll Equipment angeschafft werden, um Veranstaltungen zu ermöglichen und durchzuführen._x000D_
</t>
  </si>
  <si>
    <t xml:space="preserve">Samtgemeinde Gellersen   </t>
  </si>
  <si>
    <t>Neugestaltung des Landwehr-Eingangs in Reppenstedt</t>
  </si>
  <si>
    <t>Die Samtgemeinde Gellersen möchte das Landwehr-Erlebnis, also den Eingang zum Geh- und Radweg an der Landwehr, attraktiver gestalten</t>
  </si>
  <si>
    <t>Innovative Veranstaltungsreihe im Ortskern der Gemeinde Reppenstedt</t>
  </si>
  <si>
    <t>Innovative Veranstaltungsreihe im urban geprägten Ortskern der Gemeinde Reppenstedt</t>
  </si>
  <si>
    <t>Fußballkäfig für den öffentlichen Spielplatz an der GS in Reppenstedt</t>
  </si>
  <si>
    <t>Errichtung eines sof. Soccerkäfigs für Kinder und Jugendliche auf dem öffentlichen Spielplatz an der Grundschule Reppenstedt</t>
  </si>
  <si>
    <t>Energetische Sanierung Grundschule und Sporthalle Kirchgellersen</t>
  </si>
  <si>
    <t>Konstruktive und technische Sanierung der Grundschule und Sporthalle zur Reduzierung des Wärmebedarfs</t>
  </si>
  <si>
    <t xml:space="preserve">Samtgemeinde Grasleben   </t>
  </si>
  <si>
    <t>Sanierung und Aufwertung des Spielplatzes der Grundschule Grasleben</t>
  </si>
  <si>
    <t>Austausch des Asphalts durch Pflaster und Schaffung von Verweil- und zusätzlichen Spielmöglichkeiten zur Attraktivitätssteigerung der Innenstadt</t>
  </si>
  <si>
    <t xml:space="preserve">Samtgemeinde Hage   </t>
  </si>
  <si>
    <t>Anlegung von Blüh- und Streuobstwiesen, Bepflanzung von Lärmschutzwällen</t>
  </si>
  <si>
    <t>Aufwertung von öffentlichen Grünflächen und zwei Lärmschutzwällen durch Anlegung von Blüh- u. Streuobstwiesen und Bepflanzung.</t>
  </si>
  <si>
    <t xml:space="preserve">Samtgemeinde Hanstedt   </t>
  </si>
  <si>
    <t>Bauliche Umsetzung der Umgestaltung des Rathausvorplatzes</t>
  </si>
  <si>
    <t>Zur Aufwertung des Ortskerns und zur Erhöhung der Aufenthaltsqualität soll der Vorplatz umgestaltet werden</t>
  </si>
  <si>
    <t>Umgestaltung des Rathausvorplatzes in Hanstedt</t>
  </si>
  <si>
    <t>Zur Aufwertung des Ortskerns und zur Erhöhung der Aufenthaltsqualität soll der Vorplatz umgestaltet werden.</t>
  </si>
  <si>
    <t xml:space="preserve">Samtgemeinde Harpstedt   </t>
  </si>
  <si>
    <t>Ersatzbau der "Hochzeitsbrücke"  Burggraben Amtshof in Harpstedt</t>
  </si>
  <si>
    <t>Die Samtgemeinde Harpstedt errichtet einen Ersatzbau für eine abgängige, inzwischen gesperrte Holzbrücke, die sogenannte "Hochzeitsbrücke"</t>
  </si>
  <si>
    <t xml:space="preserve">Samtgemeinde Hemmoor   </t>
  </si>
  <si>
    <t>Anlagenmodernisierung der Kläranlage der Samtgemeinde Hemmoor</t>
  </si>
  <si>
    <t>Bauliche und verfahrenstechnische Optimierung relevanter Anlagenteile d. Kläranlage Hemmoor: Sandfangbelüftung, Belebungsbeckenbelüftung und weitere</t>
  </si>
  <si>
    <t xml:space="preserve">Samtgemeinde Herzlake   </t>
  </si>
  <si>
    <t>Sanierung Marktplatz Herzlake - Multifunktionsplatz</t>
  </si>
  <si>
    <t>Umbau des Marktplatzes in einen multifunktionalen Veranstaltungsplatz</t>
  </si>
  <si>
    <t xml:space="preserve">Samtgemeinde Lachendorf   </t>
  </si>
  <si>
    <t>Allzweckbühne als Ergänzung des neuen Kulturzentrums in Lachendorf</t>
  </si>
  <si>
    <t>Allzweckbühne zwischen ODH und neuem Rathaus als multifunktionaler kultureller Ort - Ausgangspunkt auch für touristische Zwecke inmitten des Zentrums</t>
  </si>
  <si>
    <t>Ausstattung des neuen Ortskerns zur Belebung des Olen Drallen Hoffs</t>
  </si>
  <si>
    <t>Die Ausstattung des Ensembles „ODH“ für die Belebung und Steigerung der Attraktivität im Rahmen von Festivalitäten und der Tourismusförderung</t>
  </si>
  <si>
    <t>Ausstattung der Veranstaltungsplattform im Lachendorfer Ortszentrum</t>
  </si>
  <si>
    <t>Die (medien)technische Ausstattung der Veranstaltungsfläche zwischen dem Kulturzentrum "ODH" und dem neuen Rathaus</t>
  </si>
  <si>
    <t>Überdachter Fahrradunterstand zur Förderung von E-Mobilität</t>
  </si>
  <si>
    <t>Ein überdachter Fahrradunterstand mit der Möglichkeit zum sicheren Abstellen und Laden von E-Mobilen</t>
  </si>
  <si>
    <t>Mobile wetterfeste Audioanlage Olen Drallen Hoff</t>
  </si>
  <si>
    <t>Die medientechnische Ausstattung des Ensembles „Olen Drallen Hoff“ für die Beschallung des gesamten Außenbereichs mit einem Audiosystem, inkl. WLAN</t>
  </si>
  <si>
    <t xml:space="preserve">Samtgemeinde Lathen   </t>
  </si>
  <si>
    <t>Machbarkeitsstudie und Entwurfsplanung für ein Dienstleistungszentrum</t>
  </si>
  <si>
    <t>Machbarkeitsstudie und Entwurfsplanung für ein Dienstleistungszentrum am Bahnhof Lathen in Lathen</t>
  </si>
  <si>
    <t>Konzept zur langfristigen Gestaltung innerorts von Lathen</t>
  </si>
  <si>
    <t>Erstellung eines Konzeptes zur langfristigen Gestaltung des innerörtlichen Bereiches von Lathen</t>
  </si>
  <si>
    <t>Digitale Stelen im Ortskern von Lathen</t>
  </si>
  <si>
    <t>Im Lathener Ortskern sollen digitale Stelen für den Tourismusbereich aufgestellt werden</t>
  </si>
  <si>
    <t>Konzept – Barrierefreiheit im Ortskern von Lathen</t>
  </si>
  <si>
    <t>Es soll ein Konzept zur Barrierefreiheit im Ortskern von Lathen mit Einstufung nach Umsetzungsprioritäten erstellt werden</t>
  </si>
  <si>
    <t>Steigerung der Aufenthaltsqualität im Ortskern von Lathen</t>
  </si>
  <si>
    <t>Eine Steigerung der Aufenthaltsqualität soll durch die Gestaltung und Aufwertung verschiedener innerörtlicher Bereiche im Ortskern von Lathen erfolgen</t>
  </si>
  <si>
    <t>Konzept- und Ausbauplanung zur gestalterischen Aufwertung Lathens</t>
  </si>
  <si>
    <t>Konzept- und Ausbauplanung zur gestalterischen Aufwertung des östlichen „Eingangstores“ im Grundzentrum Lathen</t>
  </si>
  <si>
    <t xml:space="preserve">Samtgemeinde Leinebergland   </t>
  </si>
  <si>
    <t>Solares Sonnensegel für Gronau (Leine)</t>
  </si>
  <si>
    <t>Steigerung der Aufenthaltsqualität auf dem zentralen Platz durch teilweise Verschattung plus Energiegewinnung mittels organischer Photovoltaik Module</t>
  </si>
  <si>
    <t>Dialogverfahren Innenstadt der Samtgemeinde Leinebergland</t>
  </si>
  <si>
    <t>Mittels externer Unterstützung sind Arbeits- und Projektgruppen in Dialogveranstaltungen zur innerstädtischen Entwicklung zu betreuen</t>
  </si>
  <si>
    <t>Virtueller Stadtrundgang und Erweiterung der Museumsausstellung</t>
  </si>
  <si>
    <t>Eine App-basierte Schnitzeljagd der anderen Art soll die Menschen motivieren, die Innenstadt zu besuchen und kennenzulernen</t>
  </si>
  <si>
    <t>Bauliche Aus- und Umrüstung auf der ARA Gronau (Leine)</t>
  </si>
  <si>
    <t>Bauliche Umsetzung von Einzelmaßnahmen zur Energie- und CO2-Einsparung auf der bestehenden Abwasseranlage nach vorliegendem Klimaschutzteilkonzept.</t>
  </si>
  <si>
    <t>Revitalisierung des Altstandortes "Industriestraße 4" in Duingen</t>
  </si>
  <si>
    <t>Revitalisierung des Altstandortes und Nachnutzung des Standortes für den kommunalen Bauhof sowie für gewerbliche Zwecke</t>
  </si>
  <si>
    <t>Fahrradunterstände mit Solarlademöglichkeit in der Stadt Gronau (Leine)</t>
  </si>
  <si>
    <t>Aufstellung von zwei Fahrradabstellanlagen mit Solarlademöglichkeit</t>
  </si>
  <si>
    <t xml:space="preserve">Samtgemeinde Lüchow (Wendland)   </t>
  </si>
  <si>
    <t>Leitung der Ortsinnenentwicklung in der Samtgemeinde Lüchow (Wendland)</t>
  </si>
  <si>
    <t>Einstellung von Personal bei der Samtgemeinde für das Innenstadtmanagement der Städte Lüchow und Wustrow sowie des Flecken Clenze</t>
  </si>
  <si>
    <t>Entwicklung eines Innenstadtkonzeptes für Flecken Clenze</t>
  </si>
  <si>
    <t>Entwicklung eines Innenstadtkonzeptes für den Flecken Clenze unter Beteiligung aller Interessengruppen</t>
  </si>
  <si>
    <t>UNESCO-Initiative Rundlingsdörfer im Wendland</t>
  </si>
  <si>
    <t>Durch das Vorhaben wird das Antragsverfahren zur Anerkennung der Siedlungslandschaft Rundlingsdörfer im Wendland als UNESCO-Welterbe unterstützt.</t>
  </si>
  <si>
    <t xml:space="preserve">Samtgemeinde Lühe   </t>
  </si>
  <si>
    <t>Wärmeversorgung der Sporthalle Striep und Realschule</t>
  </si>
  <si>
    <t>Durch eine Sanierung und die Umstellung der Heizung auf Holzpellets wird die Sporthalle in Zukunft CO2-frei mit Strom und Wärme versorgt.</t>
  </si>
  <si>
    <t xml:space="preserve">Samtgemeinde Mittelweser   </t>
  </si>
  <si>
    <t>Erstellung eines Multifunktionsplatzes im Ortskern von Stolzenau</t>
  </si>
  <si>
    <t>Inmitten des Ortes soll ein alter Schulhof zu einem multifunktionalen Platz umgestaltet werden, um die Aufenthaltsqualität zu steigern</t>
  </si>
  <si>
    <t xml:space="preserve">Samtgemeinde Nenndorf   </t>
  </si>
  <si>
    <t>Digitalisierung des Tourismus in Nenndorf</t>
  </si>
  <si>
    <t>Umsetzung, Wartung &amp; Weiterentwicklung der touristischen Website sowie die Errichtung von digitalen Infostelen und Gästelenkungssystemen</t>
  </si>
  <si>
    <t>Imagekampagne zur nachhaltigen Belebung der Innenstadt von Nenndorf</t>
  </si>
  <si>
    <t>Mit einer einjährigen Image-Werbekampagne in digitalen Medien, Rundfunk und Print wird Bad Nenndorfs Innenstadt als Shopping-Destination beworben</t>
  </si>
  <si>
    <t>Spielplatzumgestaltung Kurpark Bad Nenndorf</t>
  </si>
  <si>
    <t>Der bestehende Spielplatz im Kurpark wird aufgewertet und umgestaltet. Fehlende Spielangebote werden ergänzt und maroder Bestand ersetzt</t>
  </si>
  <si>
    <t xml:space="preserve">Samtgemeinde Neuenhaus   </t>
  </si>
  <si>
    <t>Umfeldgestaltung Bücherei und Sternwarte</t>
  </si>
  <si>
    <t>Das Umfeld des historischen Gebäudes, in dem sich die Einrichtungen Bücherei sowie die Sternwarte mit Planetarium befinden, soll attraktiviert werden.</t>
  </si>
  <si>
    <t xml:space="preserve">Samtgemeinde Neuenkirchen   </t>
  </si>
  <si>
    <t>Aufwertung von Plätzen im Innenbereich Neuenkirchens</t>
  </si>
  <si>
    <t>Im Zentrum der Mitgliedsgemeinde soll an zwei Standorten die Plätze mit Aufenthaltscharakter aufgewertet werden</t>
  </si>
  <si>
    <t>Bewegungspark Neuenkirchen</t>
  </si>
  <si>
    <r>
      <t xml:space="preserve">Zentral soll ein Bewegungsparcours mit  Aufenthaltsfläche für </t>
    </r>
    <r>
      <rPr>
        <sz val="11"/>
        <color rgb="FFFF0000"/>
        <rFont val="Calibri"/>
        <family val="2"/>
        <scheme val="minor"/>
      </rPr>
      <t xml:space="preserve">alle Generationen </t>
    </r>
    <r>
      <rPr>
        <sz val="11"/>
        <rFont val="Calibri"/>
        <family val="2"/>
        <scheme val="minor"/>
      </rPr>
      <t>als lebendiger Treffpunkt zum Verweilen entstehen</t>
    </r>
  </si>
  <si>
    <t xml:space="preserve">Samtgemeinde Nord-Elm   </t>
  </si>
  <si>
    <t>Gebäudeoptimierung und Umnutzung der Samtgemeindeverwaltung</t>
  </si>
  <si>
    <t>Konzept zu den Möglichkeiten einer Gebäudeoptimierung durch Fassadenbegrünung sowie Entsiegelungs- und Begrünungsmaßnahmen zur Verbesserung des Klimas</t>
  </si>
  <si>
    <t xml:space="preserve">Samtgemeinde Nordhümmling   </t>
  </si>
  <si>
    <t>Energieoptimierung der Kläranlage Esterwegen</t>
  </si>
  <si>
    <t>Die Kläranlage Esterwegen wird durch die Erneuerung der innovativen Maschinen- und Elektrotechnik energetisch optimiert.</t>
  </si>
  <si>
    <t xml:space="preserve">Samtgemeinde Nordkehdingen   </t>
  </si>
  <si>
    <t>Inwertsetzung RadRundtour Moorroute</t>
  </si>
  <si>
    <t>Konzept, Informationsbeschilderung zu Moor, Siedlungs- und Kulturgeschichte, Audioangebot an 20 POI, Aussichts- und Beobachtungsplätze</t>
  </si>
  <si>
    <t xml:space="preserve">Samtgemeinde Oderwald   </t>
  </si>
  <si>
    <t>Spielplatz Börßum - ein multifunktionaler Spielplatz und Treffpunkt</t>
  </si>
  <si>
    <t>Planung und Bau eines multifunktionalen Spielplatzes für Kinder und Jugendliche in Börßum auf einem kommunalen innerstädtischen Grundstück</t>
  </si>
  <si>
    <t xml:space="preserve">Samtgemeinde Rodenberg   </t>
  </si>
  <si>
    <t>Fahrrad-Stellplatzanlage an der Carl-Sasse-Straße in Rodenberg</t>
  </si>
  <si>
    <t>Im Ortszentrum an der Carl-Sasse-Straße wird eine öffentliche, überdachte und beleuchtete Stellplatzanlage für 10 Fahrräder erstellt werden</t>
  </si>
  <si>
    <t xml:space="preserve">Samtgemeinde Rosche   </t>
  </si>
  <si>
    <t>Energieeffiziente Abwasserreinigung Kläranlage Rosche</t>
  </si>
  <si>
    <t>Optimierung der bestehenden Anlagentechnik und Neubau einer naturnahen Klärschlammbehandlung</t>
  </si>
  <si>
    <t xml:space="preserve">Samtgemeinde Salzhausen   </t>
  </si>
  <si>
    <t>Versorgung von öffentlichen Gebäuden mit regenerativer Wärme</t>
  </si>
  <si>
    <t>Die Paaschbergschule, die Kindergärten "Fuhrenkamp" und "Kunterbunt" sowie die Krippe "Am Paaschberg" sollen mit Wärme aus Biogas versorgt werden.</t>
  </si>
  <si>
    <t xml:space="preserve">Samtgemeinde Schüttorf   </t>
  </si>
  <si>
    <t>Schüttorf-Anhänger</t>
  </si>
  <si>
    <t>Beschaffung zweier folierter Schüttorf-Anhänger "Nachhaltigkeit Schüttorf - Fair &amp; Regional" und "Wechselstube" für den Einsatz in der Innenstadt</t>
  </si>
  <si>
    <t>Erweiterung des zentralen Stadtspielplatzes in Schüttorf</t>
  </si>
  <si>
    <t>Erweiterung des zentralen Stadtspielplatzes um seniorengerechte und behindertengerechte Spielgeräte, ergänzt um Sitzgruppen</t>
  </si>
  <si>
    <t>Aufwertung der Innenstadt Schüttdorfs- (Sonnen-)Liegen und Blumenkübel</t>
  </si>
  <si>
    <t>Anschaffung von Mobiliar und Elementen zur Steigerung der Aufenthaltsqualität und Attraktivität der Innenstadt</t>
  </si>
  <si>
    <t>Anschaffung einer OpenAir-Bühne mit Licht-/Tontechnik in Schüttorf</t>
  </si>
  <si>
    <t>Anschaffung einer mobilen OpenAir-Bühne mit Licht-/Tontechnik zur Belebung der Innenstadt als multifunktionaler Erlebnisraum</t>
  </si>
  <si>
    <t xml:space="preserve">Samtgemeinde Sickte   </t>
  </si>
  <si>
    <t>Konzept zur ökologischen und funktionalen Aufwertung des Ortskerns.</t>
  </si>
  <si>
    <t>Fortschreibung des Konzepts zur ökologischen und funktionalen Aufwertung des Ortskerns des Grundzentrums Sickte.</t>
  </si>
  <si>
    <t xml:space="preserve">Samtgemeinde Sottrum   </t>
  </si>
  <si>
    <t>Sanierung der Belüftungseinrichtung im Klärwerk Sottrum</t>
  </si>
  <si>
    <t>Installation von drei Drucklufterzeugern, von Luftleitungen sowie eines Lufteintragssystems</t>
  </si>
  <si>
    <t xml:space="preserve">Samtgemeinde Spelle   </t>
  </si>
  <si>
    <t>Anschaffung einer mobilen Bühne in der Samtgemeinde Spelle</t>
  </si>
  <si>
    <t>Die Anschaffung einer mobilen Bühne unterstützt die Durchführung von Veranstaltungen in Spelle und trägt somit zur Belebung des Ortskerns bei</t>
  </si>
  <si>
    <t>Aufwertung des Speller Bürgerparks</t>
  </si>
  <si>
    <t>Der Speller Bürgerpark soll durch gezielte investive Maßnahmen aufgewertet und die Attraktivität damit gesteigert werden</t>
  </si>
  <si>
    <t>Erstellen eines Konzepts für die Ortskernlage Spelle</t>
  </si>
  <si>
    <t>Es wird ein Konzept für unterschiedliche Standorte in der Ortskernlage von Spelle erstellt.</t>
  </si>
  <si>
    <t>Kulturelle Veranstaltungen zur Belebung des Speller Ortskerns</t>
  </si>
  <si>
    <t>Über das Jahr 2022 verteilt bis in das Frühjahr 2023 werden kulturelle Veranstaltungen im Ortskern von Spelle durchgeführt.</t>
  </si>
  <si>
    <t xml:space="preserve">Samtgemeinde Thedinghausen   </t>
  </si>
  <si>
    <t>"Einfach mal machen-Thedinghausen. Du bist mehr!"</t>
  </si>
  <si>
    <t>Neue Spielräume sollen geschaffen werden, um den Ortskern als Erlebnisraum zu schaffen, mit dem Ziel, den Innenstadtbereich mit Leben zu füllen</t>
  </si>
  <si>
    <r>
      <t>"</t>
    </r>
    <r>
      <rPr>
        <sz val="11"/>
        <color rgb="FFFF0000"/>
        <rFont val="Calibri"/>
        <family val="2"/>
        <scheme val="minor"/>
      </rPr>
      <t>Lokalmatador</t>
    </r>
    <r>
      <rPr>
        <sz val="11"/>
        <rFont val="Calibri"/>
        <family val="2"/>
        <scheme val="minor"/>
      </rPr>
      <t>-Kauf vor Ort!" Thedinghausen</t>
    </r>
  </si>
  <si>
    <r>
      <t>PopUp Container und Heimatgutsche</t>
    </r>
    <r>
      <rPr>
        <sz val="11"/>
        <color rgb="FFFF0000"/>
        <rFont val="Calibri"/>
        <family val="2"/>
        <scheme val="minor"/>
      </rPr>
      <t>in, um</t>
    </r>
    <r>
      <rPr>
        <sz val="11"/>
        <rFont val="Calibri"/>
        <family val="2"/>
        <scheme val="minor"/>
      </rPr>
      <t xml:space="preserve"> die Kaufkraft in der Gemeinde zu halten und die lokale Wirtschaft zu stärken</t>
    </r>
  </si>
  <si>
    <t>THEDINGHAUSEN- „GRÜNE WELLE“</t>
  </si>
  <si>
    <r>
      <t xml:space="preserve">Die Schaffung von mehr Grün im Grundzentrum von </t>
    </r>
    <r>
      <rPr>
        <sz val="11"/>
        <color rgb="FFFF0000"/>
        <rFont val="Calibri"/>
        <family val="2"/>
        <scheme val="minor"/>
      </rPr>
      <t xml:space="preserve">Thedinghausen soll </t>
    </r>
    <r>
      <rPr>
        <sz val="11"/>
        <rFont val="Calibri"/>
        <family val="2"/>
        <scheme val="minor"/>
      </rPr>
      <t>eine wichtige weitere Weichenstellung für mehr Klimaschutz sein</t>
    </r>
  </si>
  <si>
    <t>„Thedinghausen zukunftsfest aufstellen“</t>
  </si>
  <si>
    <t>Externe Begleitung und Erstellung einer Konzeption für ein Stadtmarketing einschließlich eines Veranstaltungskonzeptes</t>
  </si>
  <si>
    <t>Samtgemeinde Thedinghausen-„HISTORISCH, NATURNAH UND ZUKUNFTSWEISEND“</t>
  </si>
  <si>
    <t>Rahmenprogramm zu 5O Jahre Samtgemeinde Thedinghausen- „HISTORISCH, NATURNAH UND ZUKUNFTSWEISEND“</t>
  </si>
  <si>
    <t>"Bespielter Raum" in Thedinghausen</t>
  </si>
  <si>
    <t>Aufbruch und nicht Stillstand! - Frische Impulse für den Ortskern Thedinghausen</t>
  </si>
  <si>
    <t>Holzheizung mit Wärmeverbund / energ. Optimierung für das Schulzentrum</t>
  </si>
  <si>
    <t>Errichtung und Inbetriebnahme einer Holzheizung mit Wärmeverbund und energetischer Optimierung des Schulzentrums Thedinghausen.</t>
  </si>
  <si>
    <t xml:space="preserve">Samtgemeinde Tostedt   </t>
  </si>
  <si>
    <t>Umsetzung eines parkähnlichen Bereichs im Ortskern von Tostedt</t>
  </si>
  <si>
    <t>Die Samtgemeinde Tostedt möchte im Rahmen des Förderprogramms eine Grünfläche im Ortskern von Tostedt zu einem parkähnlichen Bereich umgestalten</t>
  </si>
  <si>
    <t>Planung eines parkähnlichen Bereichs im Ortskern von Tostedt</t>
  </si>
  <si>
    <t>Aufwertung einer Grünfläche im Ortskern von Tostedt</t>
  </si>
  <si>
    <t>Die Samtgemeinde Tostedt möchte im Rahmen des Förderprogramms eine Grünfläche im Ortskern von Tostedt aufwerten</t>
  </si>
  <si>
    <t>Erstellung eines Nutzungs- und Gestaltungskonzeptes</t>
  </si>
  <si>
    <t>Es soll ein Nutzungs- und Gestaltungskonzept für den Bereich „Bahnhofstraße/Waldstraße mit Unter den Linden" erstellt werden.</t>
  </si>
  <si>
    <t>Anbau eines Veranstaltungszentrums inklusive Vorplatzgestaltung</t>
  </si>
  <si>
    <t>Realisierung eines Veranstaltungszentrums sowie die Umgestaltung des Vorplatzes.</t>
  </si>
  <si>
    <t xml:space="preserve">Samtgemeinde Uelsen   </t>
  </si>
  <si>
    <t>Attraktivierung des Ortskerns in Uelsen</t>
  </si>
  <si>
    <t>Verschiedenen investiven Maßnahmen, die zur Aufwertung des Ortskerns führen, sollen nach der Coronapandemie Uelsen als Tourismusdistination aufwerten.</t>
  </si>
  <si>
    <t>Attraktivierung des Ortskerns und Sicherung der aktiven Mobilität.</t>
  </si>
  <si>
    <t>Rückbau eines Verkehrsknoten und Einbeziehung einer anforderungsgerechten Radverkehrsführung. Neue Flächen führen zur Attraktivierung des Freiraumes.</t>
  </si>
  <si>
    <t xml:space="preserve">Samtgemeinde Weser-Aue   </t>
  </si>
  <si>
    <t>Sanierung des Kindergartens Spatzennest</t>
  </si>
  <si>
    <t>Sanierung mit einer wirtschaftlichen Optimierung des Wärmeschutzes und Ausnutzung von möglichen Einsparungsmöglichkeiten im Bereich der Stromerzeugung</t>
  </si>
  <si>
    <t xml:space="preserve">Sandmann Innovation GmbH   </t>
  </si>
  <si>
    <t>Mobiles Pferdelaufband</t>
  </si>
  <si>
    <t>Planung, Herstellung und Vermarktung eines mobilen Pferdelaufbandes</t>
  </si>
  <si>
    <t xml:space="preserve">Sanitätshaus Weigel GmbH &amp; Co. KG   </t>
  </si>
  <si>
    <t>3D-Druck in der Praxis der Orthopädietechnik</t>
  </si>
  <si>
    <t>3D-Druck in der Praxis der Orthopädietechnik als Alternative zu konventionellen Fertigungstechniken.</t>
  </si>
  <si>
    <t xml:space="preserve">SBB Autoservice GmbH KFZ Meisterbetrieb  </t>
  </si>
  <si>
    <t xml:space="preserve">SBR Systembau Roß   </t>
  </si>
  <si>
    <t xml:space="preserve">SC System-Etiketten GmbH   </t>
  </si>
  <si>
    <t>Anschaffung von verschiedenen Maschinen und Anlagen, wie z.B. eine Codimag Druckmaschine sowie Einrichtungen und Software</t>
  </si>
  <si>
    <t xml:space="preserve">Schäferei Bokelmann Nordstemmen  </t>
  </si>
  <si>
    <t>Anschaffung eines Treckers mit Sonderbereifung</t>
  </si>
  <si>
    <t>Das Projekt hat zum Ziel, ökologisch sehr wertvolles zusammenhängendes (Naß-) Grünland (Dauergrünland) zu fördern und damit dessen Wert zu erhalten.</t>
  </si>
  <si>
    <t xml:space="preserve">Scharfenberg GbR c/o Granetal.Quartier  </t>
  </si>
  <si>
    <t>Errichtung eines Aparthotels</t>
  </si>
  <si>
    <t>Schaffung von 45 ein-bis drei Zimmer-Appartements</t>
  </si>
  <si>
    <t xml:space="preserve">Schiffswerft Diedrich GmbH   </t>
  </si>
  <si>
    <t>Entwicklung und Fertigung eines innovativen Methanol-Hafenboots</t>
  </si>
  <si>
    <t>Entwicklung und Fertigung eines neuartigen Schiffstyps mit innovativem Antriebskonzept.</t>
  </si>
  <si>
    <t xml:space="preserve">Schleef GmbH Muster- und Prototypenbau  </t>
  </si>
  <si>
    <t>Errichtung einer neuen Halle und Anschaffung von Maschinen und Anlagen</t>
  </si>
  <si>
    <t xml:space="preserve">Schlingmann GmbH &amp; Co.KG   </t>
  </si>
  <si>
    <t>Neue Generation Sicherheitsgruppenkabine</t>
  </si>
  <si>
    <t>Entwicklung einer neuen Sicherheitsgruppenkabine für ein Feuerwehrfahrzeug nach neuen Europäischen Richtlinien.</t>
  </si>
  <si>
    <t xml:space="preserve">Schmedt   </t>
  </si>
  <si>
    <t>Pflege von Feuchtgrünland im EU - Vogelschutzgebiet</t>
  </si>
  <si>
    <t>Weiterentwicklung eines Junglandwirte-Betriebes mit Mutterkuhhaltung als Landschaftspflegebetrieb für Niedermoorstandorte mit Winteraussenhaltung.</t>
  </si>
  <si>
    <t xml:space="preserve">Schmees &amp; Lühn Holz- und Stahlingenieurbau GmbH &amp; Co. KG  </t>
  </si>
  <si>
    <t>Digitaler Systembrückenkonfigurator und betriebliche Prozessoptimierung</t>
  </si>
  <si>
    <t>Ziel ist die Konzeption und Entwicklung eines digitalen Systembrückenkonfigurators mit damit einhergehender betrieblicher Prozessoptimierung</t>
  </si>
  <si>
    <t xml:space="preserve">SCHOLZ MECHANIK GmbH   </t>
  </si>
  <si>
    <t>Bau einer Produktionshalle sowie deren Ausstattung mit Maschinen und Anlagen</t>
  </si>
  <si>
    <t xml:space="preserve">Schomaker Maschinenbau GmbH   </t>
  </si>
  <si>
    <t>Anschaffung einer Laserschneidmaschine</t>
  </si>
  <si>
    <t xml:space="preserve">Schornsteinfegerbetrieb Alexander Rump  </t>
  </si>
  <si>
    <t xml:space="preserve">Schornsteinfegerbetrieb Christian Gogol  </t>
  </si>
  <si>
    <t xml:space="preserve">Schornsteinfegerbetrieb Frimming   </t>
  </si>
  <si>
    <t xml:space="preserve">Schornsteinfegerbetrieb Inh. Ina Naber  </t>
  </si>
  <si>
    <t xml:space="preserve">Schornsteinfegerbetrieb Marc Borter   </t>
  </si>
  <si>
    <t xml:space="preserve">Schornsteinfegerbetrieb Maske   </t>
  </si>
  <si>
    <t xml:space="preserve">Schornsteinfegerbetrieb Telkmann   </t>
  </si>
  <si>
    <t xml:space="preserve">Schornsteinfegermeister Jan-Gerd Dittjen   </t>
  </si>
  <si>
    <t xml:space="preserve">Schornsteinfegermeister Konstantin Bauer  </t>
  </si>
  <si>
    <t xml:space="preserve">Schornsteinfegermeister Sebastian Kreutzmann  </t>
  </si>
  <si>
    <t xml:space="preserve">Schornsteinfegermeister Wernke   </t>
  </si>
  <si>
    <t xml:space="preserve">Schornsteinfegermeisterbetrieb André Felzer  </t>
  </si>
  <si>
    <t xml:space="preserve">Schornsteinfegermeisterbetrieb Georg Wessling  </t>
  </si>
  <si>
    <t xml:space="preserve">Schornsteinfegermeisterbetrieb Hendrik Krüger  </t>
  </si>
  <si>
    <t xml:space="preserve">Schornsteinfegermeisterbetrieb Jan-Niklas Tietjen  </t>
  </si>
  <si>
    <t xml:space="preserve">Schornsteinfegermeisterbetrieb Jörn Bolmer  </t>
  </si>
  <si>
    <t xml:space="preserve">Schornsteinfegermeisterbetrieb Martin Dietrich  </t>
  </si>
  <si>
    <t xml:space="preserve">Schornsteinfegermeisterbetrieb Matthias Folger  </t>
  </si>
  <si>
    <t xml:space="preserve">Schornsteinfegermeisterbetrieb Matthias Scheele  </t>
  </si>
  <si>
    <t xml:space="preserve">Schornsteinfegermeisterbetrieb Niklas Warnholz  </t>
  </si>
  <si>
    <t xml:space="preserve">Schornsteinfegermeisterbetrieb Patrick Hupfer  </t>
  </si>
  <si>
    <t xml:space="preserve">Schornsteinfegermeisterbetrieb Patrick Wilhelm  </t>
  </si>
  <si>
    <t xml:space="preserve">Schornsteinfegermeisterbetrieb Robin Rühmers  </t>
  </si>
  <si>
    <t xml:space="preserve">Schrage Rohrkettensystem GmbH Conveying Systems  </t>
  </si>
  <si>
    <t>Entwicklung eines Fördersystems für sensible Schüttgüter</t>
  </si>
  <si>
    <t>Entwicklung eines Fördersystems für sensible Schüttgüter der Lebensmittelindustrie zum weitgehend zerstörungsfreien innerbetrieblichen Transport</t>
  </si>
  <si>
    <t>Einführung eines Baukastensystems</t>
  </si>
  <si>
    <t>Unser Projekt hat das Ziel eine Standardisierung möglichst vieler Einzelbauteile (ca. 200-300 Stück) zu ermöglichen.</t>
  </si>
  <si>
    <t>Teststand für Mitnehmerscheiben</t>
  </si>
  <si>
    <t>Entwicklung eines Teststands für die optimale Auswahl der Mitnehmerscheiben bei Rohrkettenförderern</t>
  </si>
  <si>
    <t>Hallen- und Büroausbau sowie Ausstattung</t>
  </si>
  <si>
    <t>Ausbau der Produktionshalle und Büros sowie Ausstattung mit Maschinen, Anlagen und Einrichtungen</t>
  </si>
  <si>
    <t xml:space="preserve">Schrand Schweißunternehmen &amp; Pipelinebau GmbH  </t>
  </si>
  <si>
    <t>Neubau einer Verwaltung und einer Werkhalle</t>
  </si>
  <si>
    <t xml:space="preserve">Schreiber &amp; Weinert GmbH   </t>
  </si>
  <si>
    <t>Entwicklung einer automatisierten und intelligenten Prozessabwicklung</t>
  </si>
  <si>
    <t>Das Ziel dieses Projektes ist die Entwicklung eines digitalen Knotenpunkts für Daten in ein vollautomatisiertes Handelsunternehmen.</t>
  </si>
  <si>
    <t xml:space="preserve">Schröder Haustechnik   </t>
  </si>
  <si>
    <t xml:space="preserve">Schuchmann GmbH &amp; Co. KG Miriam Schuchmann  </t>
  </si>
  <si>
    <t>CNC Cutter</t>
  </si>
  <si>
    <t>Um den derzeitigen Verschnitt zu verringern, soll in Zukunft das Zuschneiden mit Hilfe eines CNC Cutters durchgeführt werden.</t>
  </si>
  <si>
    <t xml:space="preserve">Schuhe Sport Orthopädie Jürgen Holterhus e.K.  </t>
  </si>
  <si>
    <t>Wirkung von Einlagen auf Rücken und Muskeln</t>
  </si>
  <si>
    <t>Wir möchten neue Dienstleistungen mithilfe von neuer Technik, 4D-Rückenvermessung, EMG Messungen und 3D-Beinvermessung einführen.</t>
  </si>
  <si>
    <t>Entwicklung von automatisierter und standartisierter Patientenversorgung</t>
  </si>
  <si>
    <t>Entwicklung von einer Prozess- und Organisationsinnovation zur Versorgung von Patienten mit orthopädischen Einlagen</t>
  </si>
  <si>
    <t xml:space="preserve">Goslarer Zwinger GmbH &amp; Co. KG   </t>
  </si>
  <si>
    <t>Umnutzung des bestehenden Restaurants durch Schaffung zusätzlicher Übernachtungskapazitäten</t>
  </si>
  <si>
    <t xml:space="preserve">Schütte Fahrzeugbau GmbH   </t>
  </si>
  <si>
    <t>Entwicklung eines Wechselanhängers</t>
  </si>
  <si>
    <t>Nutzung eines auf Leichtbau basierenden Rahmenfahrgestells welches mit verschiedenen Aufbauten und Containern wechselweise genutzt werden kann</t>
  </si>
  <si>
    <t xml:space="preserve">Schüttler &amp; Stoffers GmbH   </t>
  </si>
  <si>
    <t xml:space="preserve">Schützenverein Fischerhude e.V.   </t>
  </si>
  <si>
    <t>Sanierung einer kontaminierten Brachfläche</t>
  </si>
  <si>
    <t>Eine kontaminierte Brachfläche soll durch eine Bodenaustauschmaßnahme gereinigt werden. Das bel. Bodenmat. soll in abgedichtetem Wall deponiert werden</t>
  </si>
  <si>
    <t xml:space="preserve">Schutzgemeinschaft Deutscher Wald Landesverband Niedersachsen e.V.  </t>
  </si>
  <si>
    <t>Naturschutzbildungsprojekt Renaturierung der Lopau</t>
  </si>
  <si>
    <t>Es werden 2-wöchige Sommerlager zur Naturschutzbildung und praktischen Naturschutzarbeit anhand der ökologischen Aufwertung der Lopau durchgeführt.</t>
  </si>
  <si>
    <t xml:space="preserve">Schwarzer GmbH &amp; Co. KG.   </t>
  </si>
  <si>
    <t>Neubau einer zweigeschossigen Halle</t>
  </si>
  <si>
    <t>Neubau einer zweigeschossigen Halle und Anschaffung neuer Maschinen und Anlagen</t>
  </si>
  <si>
    <t xml:space="preserve">Schweitzer Verkaufseinrichtungen GmbH &amp; Co. KG  </t>
  </si>
  <si>
    <t>Anschaffung einer Kantenleimmaschine</t>
  </si>
  <si>
    <t>Ressourceneinsparung durch ein neues Verleimungskonzept</t>
  </si>
  <si>
    <t xml:space="preserve">SECTOR NORD AG   </t>
  </si>
  <si>
    <t>SNAG-View 4 - Entwicklung einer neuen Monitoring-Lösung</t>
  </si>
  <si>
    <t>Mit SNAG-View 4 soll eine vollständig neue Monitoringlösung auf Basis einer Timeseries-Database entwickelt werden</t>
  </si>
  <si>
    <t xml:space="preserve">seed2soil GmbH &amp; Co. KG   </t>
  </si>
  <si>
    <t>Anschaffung von Software, Hardware und Büromöbeln</t>
  </si>
  <si>
    <t xml:space="preserve">SeedForward GmbH   </t>
  </si>
  <si>
    <t>Huminsäuren</t>
  </si>
  <si>
    <t>Entwicklung eines Mittels zur Bodenverbesserung. Als Hauptwirkstoffe sollen dabei Huminsäuren dienen, die aus kompostierten Pflanzen gewonnen werden.</t>
  </si>
  <si>
    <t xml:space="preserve">Segler-Förderanlagen Maschinenfabrik GmbH  </t>
  </si>
  <si>
    <t>Ressourceneffiziente Optimierung der Beizprozesse</t>
  </si>
  <si>
    <t>Das derzeitige Beizen (Tauchbeizen, Sprühbeizen) und dazu notwendige Edelstahlstrahlen soll durch eine Rotainer-Beizanlage ersetzt werden.</t>
  </si>
  <si>
    <t>Energieeffiziente Optimierung der Lackieranlage</t>
  </si>
  <si>
    <t>Die derzeitige Lackieranlage mit integrierter Trocknung soll durch eine Freiflächenlackieranlage mit Teleskoptrocknungstunnel ersetzt werden.</t>
  </si>
  <si>
    <t xml:space="preserve">Seico Fahrzeug-GmbH   </t>
  </si>
  <si>
    <t>Energetische Optimierung der Bekantung von Möbelplatten</t>
  </si>
  <si>
    <t>Neuinvestition in eine neue energieeffizientere Bekantungsmaschine zur Verbesserung der Produktqualität und Ausweitung des Produktportfolios.</t>
  </si>
  <si>
    <t xml:space="preserve">Semeda GmbH   </t>
  </si>
  <si>
    <t>Bau eines neuen Büro- und Lagergebäudes und Anschaffung von Einrichtungen für die Verlagerung und Erweiterung einer Betriebsstätte</t>
  </si>
  <si>
    <t xml:space="preserve">SeNostic Health GmbH   </t>
  </si>
  <si>
    <t>Entwicklung der SeedCycler® S36 Analyseplatform</t>
  </si>
  <si>
    <t>Marktfähiges Laboranalysegerät für die Zielanwendung mit Einwegmaterialien (i) der mechanischen Prozessierung, (ii) der Datenerfassung in Echtzeit</t>
  </si>
  <si>
    <t xml:space="preserve">SERATEC Gesellschaft für Biotechnologie mbH  </t>
  </si>
  <si>
    <t>Entwicklung eines immunologischen Schnelltests</t>
  </si>
  <si>
    <t>Entwicklung eines immunologischen Schnelltests, um qualitativ und mit hoher Sensibilität das periphere und menstruale Blut nachzuweisen</t>
  </si>
  <si>
    <t>Nachweis von Vaginalflüssigkeit in der Forensik</t>
  </si>
  <si>
    <t>Entwicklung eines immunologischen Schnelltests, der den qualitativen Nachweis von Vaginalflüssigkeit mit hoher Sensitivität fehlerfrei erbringt.</t>
  </si>
  <si>
    <t xml:space="preserve">SerEye GmbH   </t>
  </si>
  <si>
    <t>STOP DRY EYES</t>
  </si>
  <si>
    <t>Zur Behandlung des Sicca Syndroms wird die Entwicklung eines neuen Medikamentes aus Fremdserum angestrebt sowie die Identifizierung der Wirksubstanzen</t>
  </si>
  <si>
    <t xml:space="preserve">Service Team P.O.S. Messe - Service GmbH  </t>
  </si>
  <si>
    <t>Erwerb einer stillgelegten Betriebsstätte und Errichtung einer zusätzlichen Halle</t>
  </si>
  <si>
    <t xml:space="preserve">Servicegesellschaft Nickl mbH   </t>
  </si>
  <si>
    <t>Automatische Reinigung von Dichtungsverläufen</t>
  </si>
  <si>
    <t>Entwicklung eines vollautomatischen, adaptiven Systems zur Reinigung von dreidimensionalen Dichtungsverläufen.</t>
  </si>
  <si>
    <t xml:space="preserve">SG Eschershausen-Stadtoldendorf   </t>
  </si>
  <si>
    <t>Attraktivitätssteigerung Innenstadt Stadtoldendorf</t>
  </si>
  <si>
    <t>Steigerung der Aufenthaltsqualität in der Innenstadt durch Einrichtung von Spiel- und Erholungszonen auf dem Grundstück der Stiftstraße 1</t>
  </si>
  <si>
    <t>Attraktivitätssteigerung der Innenstadt von Eschershausen</t>
  </si>
  <si>
    <t>Unter Berücksichtigung einer verbesserten Aufenthaltsqualität werden Markplatz, Stadtpark und eine Wegeverbindung in Eschershausen aufgewertet.</t>
  </si>
  <si>
    <t>Machbarkeitsstudie Innenstadt Eschershausen</t>
  </si>
  <si>
    <t>Erstellen einer Machbarkeitsstudie für die Nachnutzung von Gewerbeflächen und unbebauten Flächen unter Berücksichtigung künftiger Verkehrsflüsse</t>
  </si>
  <si>
    <t xml:space="preserve">SHARA HAMA Hair Studio Inh. Shara Rashed  </t>
  </si>
  <si>
    <t>Schaffung und Besetzung eines sozialversicherungspfl. Arbeitsplatz nach Gründung, Nachfolge oder tätigen Beteiligung an einem KMU der HWO.</t>
  </si>
  <si>
    <t xml:space="preserve">Sica GmbH &amp; Co. KG   </t>
  </si>
  <si>
    <t>Bau einer neuen Halle inklusive Bürotrakt</t>
  </si>
  <si>
    <t xml:space="preserve">Sieb &amp; Meyer AG   </t>
  </si>
  <si>
    <t>Energetische Optimierung einer industriellen Druckluftversorgung</t>
  </si>
  <si>
    <t>Austausch der vorhandenen Drucklufterzeugungsanlage (Bj.1997/2002) durch zeitgemäße Technik</t>
  </si>
  <si>
    <t xml:space="preserve">Siemens Gamesa Renewable Energy GmbH &amp; Co. KG  </t>
  </si>
  <si>
    <t>Flexible Maschinenhaus-Fertigung für Windturbinen der Zukunft (FLECX)</t>
  </si>
  <si>
    <t>Entwicklung der Grundlagen für digital unterstützte und sich an Bauteileigenschaften anpassende Montageprozesse für zukünftige Offshore-Windturbinen.</t>
  </si>
  <si>
    <t xml:space="preserve">Sievers &amp; Söhne GmbH   </t>
  </si>
  <si>
    <t>Erweiterung einer Betriebsstätte in Haßbergen</t>
  </si>
  <si>
    <t>Ausweitung des Vertriebsgebiets durch Neubau einer Erlebnisausstellung</t>
  </si>
  <si>
    <t xml:space="preserve">Simatech Industrietechnik GmbH   </t>
  </si>
  <si>
    <t>Kauf eines Gebäudes, Durchführung von baulichen Maßnahmen und Anschaffung von Maschinen und Anlagen</t>
  </si>
  <si>
    <t xml:space="preserve">Simtec Systems GmbH   </t>
  </si>
  <si>
    <t xml:space="preserve">SincoTec Test &amp; Engineering GmbH   </t>
  </si>
  <si>
    <t>Prüfmaschine für Gleitgewindetriebe</t>
  </si>
  <si>
    <t>Ziel des Projektes ist die Entwicklung eines Verfahrens sowie einer universellen Prüfmaschine zur beschleunigten Prüfung von Gleitgewindetrieben</t>
  </si>
  <si>
    <t xml:space="preserve">SJ-Inno-Cons GmbH   </t>
  </si>
  <si>
    <t>Errichtung einer Halle sowie Investition in Maschinen &amp; Anlagen</t>
  </si>
  <si>
    <t xml:space="preserve">SK Metallbau UG   </t>
  </si>
  <si>
    <t xml:space="preserve">Skandix AG   </t>
  </si>
  <si>
    <t>Errichtung einer Logistikhalle und Anschaffung von Maschinen und Anlagen sowie Einrichtungen</t>
  </si>
  <si>
    <t xml:space="preserve">SKS GmbH   </t>
  </si>
  <si>
    <t>Entwicklung und Bau einer Prüfstandsanlage für industrielle Gasbrenner</t>
  </si>
  <si>
    <t>Ziel ist es, den Verbrennungsprozess industrieller Gasbrenner zu optimieren. Hierzu soll ein geeigneter Prüfstand entwickelt und gebaut werden.</t>
  </si>
  <si>
    <t>Entwicklung - Automatisierte Erfassung der Konstruktionsdatenbasis</t>
  </si>
  <si>
    <t>Das Projekt umfasst die Prüfung und Anwendung moderner, automatisierter 3D-Laser-Messverfahren im industriellen Anlagenbau.</t>
  </si>
  <si>
    <t xml:space="preserve">SLA Software Logistik Artland GmbH   </t>
  </si>
  <si>
    <t>RegioGreenPower</t>
  </si>
  <si>
    <t>Untersuchung &amp; Entwicklung eines neuartigen softwarebasierten Geschäftsmodells zur Maximierung regionaler Nutzung von Ökostrom &amp; lokaler Wertschöpfung</t>
  </si>
  <si>
    <t xml:space="preserve">Slashwhy GmbH &amp; Co. KG   </t>
  </si>
  <si>
    <t>Embodied Engineering</t>
  </si>
  <si>
    <t>Verbundprojekt zur Entwicklung einer Virtual Reality Plattform für die Optimierung von Ingenieurstätigkeiten innerhalb der Produktionstechnik</t>
  </si>
  <si>
    <t>Bonsai Writer</t>
  </si>
  <si>
    <t>Eine Software zur Texterstellung. Die Dokumente können von Computern ideal weiterverarbeitet werden. Das herausragende Benutzererlebnis begeistert.</t>
  </si>
  <si>
    <t xml:space="preserve">SM Blechverarbeitungs GmbH   </t>
  </si>
  <si>
    <t>Bau einer Produktionshalle mit Bürogebäude und Anschaffung von Maschinen, Anlagen und Einrichtungen</t>
  </si>
  <si>
    <t xml:space="preserve">SMB Kunststofftechnik Stefan Bokelmann  </t>
  </si>
  <si>
    <t xml:space="preserve">smile consult GmbH   </t>
  </si>
  <si>
    <t>Entwicklung eines Approximationsverfahrens</t>
  </si>
  <si>
    <t>Entwicklung und Implementierung eines Verfahrens für die Erzeugung und Integration von Strukturinformationen in bathymetrischen Datensätzen</t>
  </si>
  <si>
    <t xml:space="preserve">SNI-Nord Regaltechnik GmbH   </t>
  </si>
  <si>
    <t>Neubau einer Lagerhalle mit Büroräumen, Anschaffung von Maschinen</t>
  </si>
  <si>
    <t xml:space="preserve">SOLA BONUM GmbH   </t>
  </si>
  <si>
    <t>Bau und Ausstattung von Produktionsgebäuden</t>
  </si>
  <si>
    <t>Bau einer Produktionshalle sowie die Ausstattung mit Maschinen und Anlagen</t>
  </si>
  <si>
    <t xml:space="preserve">SOLBACH Hotel &amp; Gastronomie GmbH   </t>
  </si>
  <si>
    <t>Übernahme des Hotels Mitten Mang</t>
  </si>
  <si>
    <t>Übernahme und Umgestaltung des Hotels Mitten Mang</t>
  </si>
  <si>
    <t xml:space="preserve">Sölter's Mühle Tiernahrung GmbH   </t>
  </si>
  <si>
    <t>Erweiterung einer Betriebsstätte durch Errichtung eines Betriebsgebäudes</t>
  </si>
  <si>
    <t xml:space="preserve">SolutionS-n GmbH   </t>
  </si>
  <si>
    <t>Kauf einer gebrauchten Immobilie, Durchführung von baulichen Investitionen sowie Anschaffung von Maschinen, Anlagen und Einrichtungen</t>
  </si>
  <si>
    <t xml:space="preserve">Sonnenhotels Deutschland GmbH &amp; Co.KG   </t>
  </si>
  <si>
    <t>Neubau eines Verwaltungsgebäudes</t>
  </si>
  <si>
    <t xml:space="preserve">Sonnenhotels Harz GmbH &amp; Co. KG   </t>
  </si>
  <si>
    <t>Modernisierung und Errichtung des Ettershauses</t>
  </si>
  <si>
    <t>Modernisierung und Errichtung des Ettershauses mit bis zu 60 Zimmern, Baumhäusern und SPA-Bereich</t>
  </si>
  <si>
    <t xml:space="preserve">SOURCE IT Distribution GmbH   </t>
  </si>
  <si>
    <t>Bauliche Veränderungen sowie Kauf von Maschinen, Anlagen, Einrichtungen</t>
  </si>
  <si>
    <t>Bauliche Veränderungen an einem bestehenden Gebäude sowie Kauf von Maschinen, Anlagen und Einrichtungsgegenständen</t>
  </si>
  <si>
    <t xml:space="preserve">Sportpark Nottensdorf GmbH   </t>
  </si>
  <si>
    <t>Installation einer energieeffizienten Beleuchtung</t>
  </si>
  <si>
    <t>Austausch der konventionellen Bestandsbeleuchtung durch hocheffiziente LED-Beleuchtung</t>
  </si>
  <si>
    <t xml:space="preserve">SPS Fertiggauben GmbH   </t>
  </si>
  <si>
    <t>Bau einer neuen Produktionshalle mit angrenzendem Bürogebäude und Anschaffung von Maschinen und Anlagen sowie Einrichtungsgegenständen</t>
  </si>
  <si>
    <t xml:space="preserve">SSM GmbH   </t>
  </si>
  <si>
    <t>Neubau einer Fertigungshalle</t>
  </si>
  <si>
    <t xml:space="preserve">St. Bernward Krankenhaus GmbH   </t>
  </si>
  <si>
    <t>Energetische Erneuerung von Anlagen</t>
  </si>
  <si>
    <t>Durchführung von 3 energetischen Maßnahmen: Erneuerung von Aufzugsantrieben, Einbau einer Wärmepumpe, Installation einer PV Anlage</t>
  </si>
  <si>
    <t xml:space="preserve">Stadt Achim   </t>
  </si>
  <si>
    <t>Digitalisierungsstrategie für die Achimer Innenstadt</t>
  </si>
  <si>
    <t>Konzeption einer Digitalisierungsstrategie für die Achimer Innenstadt auf Basis der vorhandenen Ausgangssituation</t>
  </si>
  <si>
    <t>Umgestaltung und Entsiegelung des Gieschenkreisels in Achim</t>
  </si>
  <si>
    <t>Entsiegelung von Flächen um den Gieschenkreisel zur Erhöhung der Aufenthaltsqualität und Verbesserung des Stadtklimas</t>
  </si>
  <si>
    <t>Achim bewegt - Mobilitätskonzept für die Achimer Innenstadt</t>
  </si>
  <si>
    <t>Das Konzept gibt eine Handlungsempfehlung, die es Verwaltung und Politik ermöglicht, zukünftig eine gemeinwohlkonforme Mobilität zu etablieren</t>
  </si>
  <si>
    <t>Achim ohne Grenzen</t>
  </si>
  <si>
    <r>
      <t xml:space="preserve">Das Jubiläum der Gebietsreform“ 50 Jahre Achim ohne Grenzen“ soll das </t>
    </r>
    <r>
      <rPr>
        <sz val="11"/>
        <color rgb="FFFF0000"/>
        <rFont val="Calibri"/>
        <family val="2"/>
        <scheme val="minor"/>
      </rPr>
      <t>Wir-Gefühl s</t>
    </r>
    <r>
      <rPr>
        <sz val="11"/>
        <rFont val="Calibri"/>
        <family val="2"/>
        <scheme val="minor"/>
      </rPr>
      <t>chaffen, welches insbesondere während der Pandemie gelitten hat</t>
    </r>
  </si>
  <si>
    <t>Beleuchtungskonzept für die Achimer Innenstadt</t>
  </si>
  <si>
    <t>Zur Attraktivitätssteigerung und zur Steigerung der Aufenthaltsqualität wird Innenstadt mit einem Beleuchtungskonzept aufgewertet.</t>
  </si>
  <si>
    <t>Kultur- und Kulinarikfestival</t>
  </si>
  <si>
    <t>Buntes Programm für alle Achimer Bürger:innen und Besucher:innen mit kulinarischen Ideen und Kultur</t>
  </si>
  <si>
    <t xml:space="preserve">Stadt Alfeld   </t>
  </si>
  <si>
    <t>Sanierung eines Kultur- und Begegnungszentrums in Alfeld (Elektrik)</t>
  </si>
  <si>
    <t>Erneuerung der Elektroinstallation für ein Kulturzentrum, das Raum für Begegnungen, kulturelle Veranstaltungen und Freizeitangebote bietet</t>
  </si>
  <si>
    <t>Sanierung eines Kultur- und Begegnungszentrums in Alfeld (Rohbau)</t>
  </si>
  <si>
    <t>Neue Wasserleitungen und stabile Wände für ein Kulturzentrum, das Raum für Begegnungen, kulturelle Veranstaltungen und Freizeitangebote bietet</t>
  </si>
  <si>
    <t>Rückbau des rückwärtigen Teils des Kulturzentrums in Alfeld</t>
  </si>
  <si>
    <t>Im Rahmen der Sanierung des Kulturzentrums wird das Rückgebäude zurück gebaut, die frei werdende Fläche wird als Außenbereich neu gestaltet</t>
  </si>
  <si>
    <t>Planung und Konzeption eines Kultur- und Begegnungszentrums in Alfeld</t>
  </si>
  <si>
    <t>Planung eines Kulturzentrums, das unterschiedlichen Nutzern Raum bietet für Begegnungen, kulturelle Veranstaltungen und Freizeitangebote.</t>
  </si>
  <si>
    <t>Einrichtung einer Mobilitätszentrale i. d. Region Leinebergland</t>
  </si>
  <si>
    <t>Einrichtung und Betrieb einer regionalen Mobilitätszentrale in der Region Leinebergland sowie Erstellung eines regionalen Mobilitätskonzeptes.</t>
  </si>
  <si>
    <t>Konzept zur Förderung der biologischen Vielfalt in Alfeld (Leine)</t>
  </si>
  <si>
    <t>Habitataufwertung durch Extensivierung. Fokus auf linienhaften Strukturen und Übergangsbereiche. Beachtung Biotopvernetzungsaspekte.</t>
  </si>
  <si>
    <t xml:space="preserve">Stadt Aurich   </t>
  </si>
  <si>
    <t>Freies WLAN im Fördergebiet "Perspektive Innenstadt" der Stadt Aurich</t>
  </si>
  <si>
    <t>Im gesamten Fördergebiet "Perspektive Innenstadt" soll eine Versorgung mit frei zugänglichem WLAN eingerichtet werden</t>
  </si>
  <si>
    <t>Drei LED Walls für die Einfahrten von Aurich</t>
  </si>
  <si>
    <t>Kauf, Aufbau und Betrieb von drei LED Video Walls an den Einfahrtsstraßen von Aurich</t>
  </si>
  <si>
    <t>Aufbau eines Pop up Stores in Aurich</t>
  </si>
  <si>
    <t>Miete einer Ladenfläche inkl. Ausstattung mit Mietmöbeln, um Gründer:innen, Unternehmer:innen und anderen Organisationen eine Fläche anzubieten</t>
  </si>
  <si>
    <t>Kauf von mobilen Bühnen für die Auricher Innenstadt</t>
  </si>
  <si>
    <t>Zur Belebung des Fördergebietes werden zwei mobile Bühnen angeschafft</t>
  </si>
  <si>
    <t>Bänke und Mülleimer vom Pferdemarkt zum CARO in der Stadt Aurich</t>
  </si>
  <si>
    <t>Geschaffen werden passende Sitzgelegenheiten vom Pferdemarkt zum CARO entlang der Norderstraße, um die Verweildauer zu erhöhen</t>
  </si>
  <si>
    <t>Balancier- und Sportgeräte auf dem Georgswall und Großen Sett in Aurich</t>
  </si>
  <si>
    <t>Mehrgenerationen-Spielgeräte auf dem Georgswall und Großen Sett sollen für Abwechslung beim Stadtbummel sorgen und die Verweildauer erhöhen</t>
  </si>
  <si>
    <t>Digitale Angebote der Stadt Aurich wie Imagefilm und Stadtrundgang</t>
  </si>
  <si>
    <t>Um die Bürger:innen und Besucher:innen auch in der digitalen Welt zu erreichen, sollen verschiedene Formate etabliert werden</t>
  </si>
  <si>
    <t>Planung und Aufbau eines Fußgängerleitsystems</t>
  </si>
  <si>
    <t>Konzepterstellung und anschließende Umsetzung eines zukunftsfähigen Fußgängerleitsystems in der Auricher Innenstadt</t>
  </si>
  <si>
    <t>Spielgeräte an der Stiftsmühle</t>
  </si>
  <si>
    <t>Historische Mühlentechnik in Form von Spielgeräten inkl. Platzgestaltung</t>
  </si>
  <si>
    <t>Marktplatzverschönerung mit einem 3D Bronzemodel und Schließfach</t>
  </si>
  <si>
    <t>3D Bronzeguss für den Marktplatz und Schließfächer zur Gepäckaufbewahrung</t>
  </si>
  <si>
    <t>Umgestaltung des Auricher Marktplatzes</t>
  </si>
  <si>
    <t>Konzepterstellung mit und ohne Markthalle, Innenstadtforum (Bürgerbeteiligung)</t>
  </si>
  <si>
    <t>Begrünung des Auricher Marktplatzes</t>
  </si>
  <si>
    <t>Blumenkübel mit hoch wachsenden Pflanzen zur Begrünung des Marktplatzes an den Sitzgelegenheiten entlang der Seitenränder</t>
  </si>
  <si>
    <t>Erschließung des Industrie- und Gewerbegebietes Schirum IV</t>
  </si>
  <si>
    <t>Das Industrie- und Gewerbegebiet Schirum soll mit dem neuen Abschnitt Schirum IV um ca. 11,5 ha Bruttofläche erweitert werden.</t>
  </si>
  <si>
    <t>Aufbau sowie Umsetzung Citymanagement für die Stadt Aurich</t>
  </si>
  <si>
    <t>Aufbau sowie anschließende Umsetzung eines strategischen Citymanagements für die Stadt Aurich</t>
  </si>
  <si>
    <t xml:space="preserve">Stadt Bad Bentheim   </t>
  </si>
  <si>
    <t>Anschaffung einer mobilen Bühne für Bad Bentheim und Gildehaus</t>
  </si>
  <si>
    <t>Die mobile Bühne soll in Bad Bentheim und Gildehaus zur Belebung der Stadt- bzw. Dorfmitte eingesetzt werden</t>
  </si>
  <si>
    <t>Veranstaltungsinitiative zur Belebung von Bad Bentheim</t>
  </si>
  <si>
    <t>Im 2. Halbjahr 2022 möchte die Stadt Bad Bentheim mit der Interessengemeinschaft Handel, Handwerk u. Gewerbe drei neue Veranstaltungen organisieren</t>
  </si>
  <si>
    <t>Bad Bentheim: Attraktivierung des Stadtteils Gildehaus</t>
  </si>
  <si>
    <r>
      <t xml:space="preserve">Im Stadtteil Gildehaus soll das Erscheinungsbild der Dorfmitte durch neues </t>
    </r>
    <r>
      <rPr>
        <sz val="11"/>
        <color rgb="FFFF0000"/>
        <rFont val="Calibri"/>
        <family val="2"/>
        <scheme val="minor"/>
      </rPr>
      <t>Mobiliar</t>
    </r>
    <r>
      <rPr>
        <sz val="11"/>
        <rFont val="Calibri"/>
        <family val="2"/>
        <scheme val="minor"/>
      </rPr>
      <t xml:space="preserve"> und energiesparende Weihnachtsbeleuchtung verbessert werden</t>
    </r>
  </si>
  <si>
    <t xml:space="preserve">Stadt Bad Bevensen   </t>
  </si>
  <si>
    <t>Stadtorientierungs- und Leitsystem Stadt Bad Bevensen</t>
  </si>
  <si>
    <t>Erarbeitung eines neuen innerstädtischen touristischen Leitsystems inklusive Umstellung auf Barrierefreiheit</t>
  </si>
  <si>
    <t>Errichtung einer Multisportanlage der Stadt Bad Bevensen</t>
  </si>
  <si>
    <t>Mit der Errichtung einer Multisportanlage ist ein Treffpunkt für Jugendliche und Heranwachsende mitten Stadtgebiet geplant</t>
  </si>
  <si>
    <t>Innenstadtmöblierung im Ortskern von Bad Bevensen</t>
  </si>
  <si>
    <t>Aufwertung öffentlicher Plätze in Bad Bevensen</t>
  </si>
  <si>
    <t xml:space="preserve">Stadt Bad Fallingbostel   </t>
  </si>
  <si>
    <t>Neugestaltung des Bahnhofsvorplatzes in Bad Fallingbostel</t>
  </si>
  <si>
    <t>Für den Bahnhofsvorplatz wird eine repräsentative und moderne Nutzung herbeigeführt durch Attraktivierung der Ausstattung und Fahrradabstellanlage</t>
  </si>
  <si>
    <t>Fortschreibung integriertes Stadt- u. Entwicklungskonzept (ISEK)</t>
  </si>
  <si>
    <t>Inhaltliche Fortschreibung des integrierten Stadtentwicklungskonzeptes (ISEK) sowie redaktionelle Zusammenführung von sektoralen Konzepten</t>
  </si>
  <si>
    <t xml:space="preserve">Stadt Bad Gandersheim   </t>
  </si>
  <si>
    <t>Energetische Sanierung des Hallen- und Freibades Bad Gandersheim</t>
  </si>
  <si>
    <t>Erneuerung Lüftungs-, Filter- und Pumpentechnik, Verkleinerung Schwimmerbecken mit gleichzeitiger Beckensanierung</t>
  </si>
  <si>
    <t xml:space="preserve">Stadt Bad Harzburg   </t>
  </si>
  <si>
    <t>Erneuerung der Parkbänke und des zentralen Spielplatzes in Bad Harzburg</t>
  </si>
  <si>
    <t>In der Innenstadt von Bad Harzburg sollen 55 Sitzbänke erneuert werden. Für den Spielplatz am Stadtpark wird neues Mobiliar angeschafft</t>
  </si>
  <si>
    <t>Förderung von fünf Fahrradabstellanlagen in der Innenstadt</t>
  </si>
  <si>
    <t>Aufwertung der Fahrradinfrastruktur in Bad Harzburg</t>
  </si>
  <si>
    <t xml:space="preserve">Stadt Bad Iburg   </t>
  </si>
  <si>
    <t>Verbesserung der Aufenthaltsqualität in der Innenstadt Bad Iburg</t>
  </si>
  <si>
    <t>Durch die Verknüpfung von unterschiedlichen Maßnahmen wird die Aufenthaltsqualität und Attraktivitätssteigerung in der Innenstadt erreicht</t>
  </si>
  <si>
    <t xml:space="preserve">Stadt Bad Münder   </t>
  </si>
  <si>
    <t>Fahrradabstellanlagen im Kurpark und der Innenstadt</t>
  </si>
  <si>
    <t>Schaffung zusätzlicher Fahrradabstellanlagen zur Verbesserung der Erreichbarkeit, Reduzierung von Emissionen und Attraktivitätssteigerung</t>
  </si>
  <si>
    <t>Nachnutzung Marktstraße 7</t>
  </si>
  <si>
    <t>Nachnutzung des leeren Ladenlokals Marktstraße 7 als Concept Store</t>
  </si>
  <si>
    <r>
      <t xml:space="preserve">Anmietung leerstehendes Ladenlokal </t>
    </r>
    <r>
      <rPr>
        <sz val="11"/>
        <color rgb="FFFF0000"/>
        <rFont val="Calibri"/>
        <family val="2"/>
        <scheme val="minor"/>
      </rPr>
      <t>Marktstraße</t>
    </r>
    <r>
      <rPr>
        <sz val="11"/>
        <rFont val="Calibri"/>
        <family val="2"/>
        <scheme val="minor"/>
      </rPr>
      <t xml:space="preserve"> 5</t>
    </r>
  </si>
  <si>
    <r>
      <t xml:space="preserve">Nachnutzung des leeren Ladenlokals </t>
    </r>
    <r>
      <rPr>
        <sz val="11"/>
        <color rgb="FFFF0000"/>
        <rFont val="Calibri"/>
        <family val="2"/>
        <scheme val="minor"/>
      </rPr>
      <t>Marktstraße</t>
    </r>
    <r>
      <rPr>
        <sz val="11"/>
        <rFont val="Calibri"/>
        <family val="2"/>
        <scheme val="minor"/>
      </rPr>
      <t xml:space="preserve"> 5 durch Greeny at Work</t>
    </r>
  </si>
  <si>
    <t>Aufwertung und Attraktivitätssteigerung der Innenstadt und des Kurparks</t>
  </si>
  <si>
    <t>Aufwertung und Attraktivitätssteigerung der Innenstadt und des Kurparks durch einheitliches Stadtmobiliar und Anpflanzungen</t>
  </si>
  <si>
    <t>Aufwertung der Kurmuschel in Bad Münder</t>
  </si>
  <si>
    <t>Aufwertung und Attraktivitätssteigerung der Kurmuschel sowie Abbau von Barrieren durch die Einebnung und Pflasterung des Vorplatzes</t>
  </si>
  <si>
    <t>Workshops mit Bürgerbeteiligung in Bad Münder am Deister</t>
  </si>
  <si>
    <t>Workshops mit Bürgerbeteiligung mit verschiedenen Akteuren zur Erarbeitung von Projekten für das Sofortprogramm Perspektive Innenstadt</t>
  </si>
  <si>
    <t xml:space="preserve">Stadt Bad Nenndorf   </t>
  </si>
  <si>
    <t>Natürlich unterwegs: Vom Erlengrund zur Kraterquelle</t>
  </si>
  <si>
    <t>Konzeptentwicklung und Maßnahmen für die "grüne Infrastruktur" im Süden Bad Nenndorfs.</t>
  </si>
  <si>
    <t>Erschließung des Gewerbegebietes "Südlich und nördlich Gehrenbreite"</t>
  </si>
  <si>
    <t>Erschließung eines Gewerbegebietes am nordöstlichen Ortsrand mit dem Ziel klein-und mittelständische Unternehmen anzusiedeln.</t>
  </si>
  <si>
    <t xml:space="preserve">Stadt Bad Pyrmont   </t>
  </si>
  <si>
    <t>Multifunktionaler Raum Bad Pyrmont</t>
  </si>
  <si>
    <t>Belebung/ Etablierung eines multifunktionalen Raumes in direkter Rathausanbindung durch Angebot/ Nutzung vielfältiger gesellschaftlicher Institutionen</t>
  </si>
  <si>
    <t>Wasserspiel Rathausvorplatz Bad Pyrmont</t>
  </si>
  <si>
    <t>Instandsetzung eines der größten Wasserspiele der Innenstadt zur Umgebungskühlung, Aufenthaltsverbesserung und zum Erlebnis der Kinder von Wasser</t>
  </si>
  <si>
    <t>Digitale Innenstadt Bad Pyrmont</t>
  </si>
  <si>
    <t>Touristische Digitalisierung der Bad Pyrmonter Innenstadt auf WLAN-Basis, ergänzt um digitale Informatiosstelen an prägnanten Orten</t>
  </si>
  <si>
    <t xml:space="preserve">Stadt Bad Salzdetfurth   </t>
  </si>
  <si>
    <t>Umgestaltung "Bürgerpark" in Bad Salzdetfurth</t>
  </si>
  <si>
    <t>Gestaltung des Bürgerparks zu einem innerstädtischen Zentrum für Gesundheit und Erholung</t>
  </si>
  <si>
    <t>Erstellung einer Toilettenanlage in der Innenstadt, Mühlenstraße</t>
  </si>
  <si>
    <t>Für die Durchführung von Veranstaltungen wird eine, den aktuellen technischen Ansprüchen entsprechende und barrierefreie Toilettenanlage erstellt</t>
  </si>
  <si>
    <t xml:space="preserve">Stadt Barsinghausen   </t>
  </si>
  <si>
    <t>Barsinghausen digital entdecken!</t>
  </si>
  <si>
    <t>Thematisch, multimediale und digitale Angebote in Form mehrerer digitaler Stadtführungen entlang unterschiedlicher Stationen in der Innenstadt</t>
  </si>
  <si>
    <t>Barsinghausen macht mobil!</t>
  </si>
  <si>
    <t>Ein zentrales "RadHaus" für Bürgerinnen und Bürger mit Angeboten rund um das Fahrrad. Ein Beitrag zum Klimaschutz und zur Attraktivitätssteigerung</t>
  </si>
  <si>
    <t>Barsinghausen mit Perspektive!</t>
  </si>
  <si>
    <t>„Was müssen wir heute tun, damit unsere Innenstadt auch morgen eine Perspektive hat?" Konzept und Dialog mit Bürgerschaft, Politik und Experten</t>
  </si>
  <si>
    <t>Barsinghausen Alte Zeche 2.0!</t>
  </si>
  <si>
    <t>Machbarkeitsstudie für eine zukunftsfähige Organisations- und Angebotsstruktur für den Betrieb der Alten Zeche</t>
  </si>
  <si>
    <t>Barsinghausen taucht auf!</t>
  </si>
  <si>
    <t>Ein Innenstadtmanagement zur Vernetzung, Kommunikation und Attraktivierung der Innenstadt als Ansiedlungsort und Anziehungspunkt.</t>
  </si>
  <si>
    <t>Barsinghausen Sommervergnügen 2022!</t>
  </si>
  <si>
    <t>Eine Veranstaltungsreihe für alle mit Aktionen zu Nachhaltigkeit, Kultur, Kunst, Spiel &amp; Spaß, Sport und Wissen.</t>
  </si>
  <si>
    <t>Barsinghausen aufgemöbelt!</t>
  </si>
  <si>
    <t>Attraktivierung der Innenstadt durch zeitgemäße Möblierung und Begrünung. Schaffung von zusätzlichen Aufenthaltsqualitäten und Anziehungspunkten</t>
  </si>
  <si>
    <t xml:space="preserve">Stadt Barsinghausen Stadtentwässerungsbetrieb  </t>
  </si>
  <si>
    <t>Bau eine anaeroben Schlammstabilisierung mit Faulgasverwertung</t>
  </si>
  <si>
    <t>Der Stadtentwässerungsbetrieb der Stadt Barsinghausen plant die Kläranlage Barsinghausen unter energet. und ökolog. Gesichtspunkten zu optimieren.</t>
  </si>
  <si>
    <t xml:space="preserve">Stadt Bassum   </t>
  </si>
  <si>
    <t>Aufwertung der Jubiläumsausgabe des Straßentheaterfestivals "Piazzetta"</t>
  </si>
  <si>
    <t>Das Bassumer Straßentheaterfestival "Piazzetta" soll durch zusätzliche Maßnahmen und Angebote nachhaltig gestärkt werden</t>
  </si>
  <si>
    <t>Kauf von Bühnenelementen für innerstädtische Veranstaltungen in Bassum</t>
  </si>
  <si>
    <t>Es sollen neue Bühnenelemente (Podeste) angeschafft werden, inkl. Teleskopfüße, Schutzgeländer, Treppenmodule, Bedachung und Transport-/Lagerwagen</t>
  </si>
  <si>
    <t xml:space="preserve">Stadt Bleckede   </t>
  </si>
  <si>
    <t>„Grenztürme erleben – von der Grenzgeschichte bis zur Grenznatur“</t>
  </si>
  <si>
    <t>Die ehemaligen Wachtürme als geschichtsträchtige Landmarken gilt es zu erhalten, um eine Verbindung zwischen Grenzgeschichte und -natur herzustellen.</t>
  </si>
  <si>
    <t>Erneuerung der Deichpromenade</t>
  </si>
  <si>
    <t>Ertüchtigung und Verbreiterung der bestehenden Deichpromenade zwischen Elb- und Schloßstraße in Pflasterbauweise</t>
  </si>
  <si>
    <t>Biosphaerium: Neudarstellung des Biosphärenreservates im Biosphärenraum</t>
  </si>
  <si>
    <t>Neustrukturierung und Modernisierung der Darstellung des Biosphärenreservats Nds. Elbtalaue im Biosphaerium Elbtalaue</t>
  </si>
  <si>
    <t>Durchführung des dreitägigen Festivals KM550 in Bleckede</t>
  </si>
  <si>
    <t>An drei Standorten im Innenstadtbereich (Schloss, Kirche, Hafen) sollen an drei Tagen insgesamt sechs Konzerte stattfinden.</t>
  </si>
  <si>
    <t xml:space="preserve">Stadt Borkum   </t>
  </si>
  <si>
    <t>Anlage einer Heidelandschaft "Am Neuen Leuchtturm Borkum"</t>
  </si>
  <si>
    <t>Auf einer bisherigen Rasenfläche am Standort "Am Neuen Leuchtturm" soll eine ökologisch wertvolle Heidelandschaft entstehen.</t>
  </si>
  <si>
    <t xml:space="preserve">Stadt Brake   </t>
  </si>
  <si>
    <t>Neugestaltung des Spielplatzes NWZ-Parkplatz in Brake</t>
  </si>
  <si>
    <t>Schaffung eines neuen Spielangebotes für Kleinkinder in der Innenstadt Brakes sowie Öffnung des Spielplatzes zur Fußgängerzone hin</t>
  </si>
  <si>
    <t xml:space="preserve">Stadt Bramsche   </t>
  </si>
  <si>
    <t>Innovative Beleuchtung der Innenstadt Bramsche</t>
  </si>
  <si>
    <t>Die Einrichtung einer innovativen, smarten und energiesparenden Beleuchtung für die Innenstadt soll die Aufenthaltsqualität der Innenstadt erhöhen</t>
  </si>
  <si>
    <t>Barriereabbau in der Bramscher Innenstadt</t>
  </si>
  <si>
    <t>Barrierefreie Umgestaltung der Bramscher Innenstadt durch bauliche Maßnahmen</t>
  </si>
  <si>
    <t>Funktionale Neugestaltung der Plätze in der Bramscher Innenstadt</t>
  </si>
  <si>
    <t>Die zukünftige attraktive Nutzung der innerstädtischen Plätze zur Erhöhung der Aufenthaltsqualität steht im Vordergrund des Projekts</t>
  </si>
  <si>
    <t>Digitaler historischer Stadtrundgang durch Bramsche</t>
  </si>
  <si>
    <t>Digitaler historischer Stadtrundgang mit Fotopoint durch die Bramscher Innenstadt und den Bramscher Hasesee</t>
  </si>
  <si>
    <t>Bramscher Einkaufs- und Erlebnissamstag!</t>
  </si>
  <si>
    <t>Am jeweils 1. Samstag eines Monats soll von April bis Oktober die Bramscher Innenstadt Ort von kulturellen Erlebnis- und Mitmach-Veranstaltungen sein</t>
  </si>
  <si>
    <t>925 Jahre - Bramsche feiert gemeinsam</t>
  </si>
  <si>
    <t>Im Jahr 2022 feiert die Stadt Bramsche ihre 925-jähriges Jubiläum. Besucher und Einwohner feiern gemeinsam ihre (Innen)Stadt!</t>
  </si>
  <si>
    <t>Kunstvolle Bramscher Stadttore</t>
  </si>
  <si>
    <t>Stadttore an den Eingängen zur Bramscher Innenstadt</t>
  </si>
  <si>
    <t xml:space="preserve">Stadt Braunschweig   </t>
  </si>
  <si>
    <t>Sitzstufen an der Oker in Braunschweig</t>
  </si>
  <si>
    <t>Beauftragung der Planung für eine Sitzstufenanlage beidseits der Oker zwischen Friedrich-Wilhelm-Platz und Altem Bahnhof in Braunschweig</t>
  </si>
  <si>
    <t>Entsiegelungsmaßnahmen Kannengießerstraße Braunschweig</t>
  </si>
  <si>
    <t>Aktivierung ökologischer und freiräumlicher Funktionen in der Innenstadt durch Entsiegelung von Flächen im Kronentraufbereich von Altbäumen</t>
  </si>
  <si>
    <t>Entsiegelungsmaßnahmen Bäckerklint Braunschweig</t>
  </si>
  <si>
    <t>Aktivierung ökologischer und freiräumlicher Funktionen in der Innenstadt durch Entsiegelung von Flächen an Bestandsbäumen und für Neuanpflanzungen</t>
  </si>
  <si>
    <t>Begrünung Schlossplatz</t>
  </si>
  <si>
    <t>Steigerung der Aufenthaltsqualität auf den Platzflächen in zentraler Innenstadtlage durch zusätzliche Begrünung und Sitzgelegenheiten</t>
  </si>
  <si>
    <t>Planung für einen Architekturpavillon in der Innenstadt</t>
  </si>
  <si>
    <t>Machbarkeitsstudie, Wettbewerbsplanung und partizipative Workshops für einen temporären Architekturpavillon in der Braunschweiger Innenstadt</t>
  </si>
  <si>
    <t>Werbesatzung Innenstadt</t>
  </si>
  <si>
    <t>In Abstimmung mit maßgeblichen Innenstadtakteuren sollen Regeln für eine Werbung an der Stätte der Leistung in der Innenstadt formuliert werden</t>
  </si>
  <si>
    <t>Förderung der biologischen Vielfalt in der Stadt Braunschweig</t>
  </si>
  <si>
    <t>Maßnahmen zur Biodiversität, des Biotopverbundes, des Artenschutzes im urbanen Raum sowie Gestaltungsmaßnahmen unter ökologischen Gesichtspunkten</t>
  </si>
  <si>
    <t>Sitzbänke Auguststraße / Kuhstraße in der Innenstadt von Braunschweig</t>
  </si>
  <si>
    <t>Zur Stärkung der örtlichen Gastronomie und des Einzelhandels sollen an einem Standort in der Innenstadt Sitzbänke aufgestellt werden.</t>
  </si>
  <si>
    <t>Mobiles Grün in Braunschweig</t>
  </si>
  <si>
    <t>Steigerung der Attraktivität der Braunschweiger Innenstadt durch Installation von Vegetationselementen in Verbindung mit Sitzgelegenheiten</t>
  </si>
  <si>
    <t>Sanierung des Bebauungsplangebiets Feldstraße</t>
  </si>
  <si>
    <t>Sanierung einer ehemaligen brachliegenden Sportanlage zur Entwicklung eines Wohngebietes.</t>
  </si>
  <si>
    <t>Sitzbänke in der Innenstadt von Braunschweig</t>
  </si>
  <si>
    <t>Zur Stärkung der örtlichen Gastronomie und des Einzelhandels sollen an fünf Standorten in der Innenstadt Sitzbänke aufgestellt werden.</t>
  </si>
  <si>
    <t>Konzeptentwicklung Kultur.Raum.Zentrale Innenstadt (K.R.Z.I.)</t>
  </si>
  <si>
    <t>Planung einer Plattform/Schaltstelle, die künstlerische (Zwischen-)Nutzungsprojekte in Leerständen und im Stadtraum initiiert und beratend unterstützt</t>
  </si>
  <si>
    <t xml:space="preserve">Stadt Bremervörde   </t>
  </si>
  <si>
    <t>Neubau eines Wasserspielplatzes am Vörder See</t>
  </si>
  <si>
    <t>Die Stadt Bremervörde beabsichtigt den Neubau des 2019 geschlossenen Wasserspielplatzes am Vörder See zur Verbesserung der Aufenthaltsqualität</t>
  </si>
  <si>
    <t>Installation einer Winterbeleuchtung im Innenstadtbereich v. Bremervörde</t>
  </si>
  <si>
    <t>Attraktivierung der Innenstadt durch die Installation einer Winterbeleuchtung als Kooperationsprojekt zwischen der Stadt und dem Citymarketingverein.</t>
  </si>
  <si>
    <t>Schaffung einer Personalstelle Standortmarketing in Bremervörde</t>
  </si>
  <si>
    <t>Die Stadt Bremervörde beabsichtigt die Schaffung einer Personalstelle im Bereich des Standortmarketings.</t>
  </si>
  <si>
    <t>Handlungsstrategie Resiliente Innenstädte 2021-2027 für Bremervörde</t>
  </si>
  <si>
    <t>Die Stadt Bremervörde beabsichtigt die Erstellung einer Handlungsstrategie zur Aufnahme in das EFRE-Programm "Resiliente Innenstädte" 2021-2027.</t>
  </si>
  <si>
    <t>Energetische Sanierung im Hallenbad Delphino</t>
  </si>
  <si>
    <t>Maßnahmen: Pumpenaustausch Heizungsverteiler u. Schwimmbadpumpen, Ventilatortausch RLT Nebenräume, Mess-, Steuer-, Regelungstechnik/Gebäudeleittechnik</t>
  </si>
  <si>
    <t xml:space="preserve">Stadt Buchholz in der Nordheide   </t>
  </si>
  <si>
    <t>Strategiekonzept für die Buchholzer Innenstadt</t>
  </si>
  <si>
    <t>Entwicklung einer Strategie als Grundlage für die Bewerbung für das Förderprogramm Resiliente Innenstädte</t>
  </si>
  <si>
    <t>Erneuerung und Erweiterung der Weihnachtsbeleuchtung in Buchholz</t>
  </si>
  <si>
    <t>Neubeschaffung der Weihnachtsbeleuchtung zur besonderen Inszenierung und Attraktivitätssteigerung der Innenstadt während der Wintermonate</t>
  </si>
  <si>
    <t>"Live am Teich" – Musik, Theater, Tanz und mehr</t>
  </si>
  <si>
    <t>Die neue Bühne macht es möglich: Fünf Abende am Empore Teich Freundinnen und Freunde treffen, die Show genießen – und die Innenstadt erleben!</t>
  </si>
  <si>
    <t>Umgestaltung der Fußgängerzone – Breite Straße West (Planung)</t>
  </si>
  <si>
    <t>Verbesserung der Aufenthaltsqualität, Ermöglichung von Nutzungserweiterungen und Weiterentwicklung klimafreundlicher Grünstrukturen</t>
  </si>
  <si>
    <t>Neugestaltung des Buchholzer Rathausparks (Planung)</t>
  </si>
  <si>
    <t>Erneuerung des Rathausparks als zentrale Grünfläche und Anziehungspunkt für Jung und Alt.</t>
  </si>
  <si>
    <t>Neugestaltung des Buchholzer Rathausparks (Umsetzung)</t>
  </si>
  <si>
    <t>Inwertsetzung des Rathausparks durch Attraktivitätssteigerung der unterschiedlichen Nutzungszonen und Verbesserung der Wasserqualität im Teich</t>
  </si>
  <si>
    <t>Umgestaltung der Fußgängerzone – Breite Straße West (Umsetzung)</t>
  </si>
  <si>
    <t>Die Fußgängerzone soll neu geordnet und unter besonderer Berücksichtigung des Altbaumbestandes und für alle Nutzergruppen weiterentwickelt werden.</t>
  </si>
  <si>
    <t xml:space="preserve">Stadt Bückeburg   </t>
  </si>
  <si>
    <t>Fahrradparken in der Bückeburger Innenstadt</t>
  </si>
  <si>
    <t>Errichtung mehrerer Parkmöglichkeiten für Fahrräder in der Bückeburger Innenstadt, damit Fahrräder sicher abgestellt werden können</t>
  </si>
  <si>
    <t>ISEK Innenstadt Bückeburg und begleitende vorbereitende Untersuchung</t>
  </si>
  <si>
    <t>Erstellung eines integrierten Innenstadtentwicklungskonzeptes (ISEK) mit Bürger- und Akteursbeteiligung und einer vorbereitenden Untersuchung (VU)</t>
  </si>
  <si>
    <t>Baumquartiere in der Langen Straße</t>
  </si>
  <si>
    <t>Sanierung der Baumstandorte und Schaffung von Sitzgelegenheiten</t>
  </si>
  <si>
    <t>Citymanagement für die Stadt Bückeburg</t>
  </si>
  <si>
    <t>Beratung und Unterstützung zur Neuvermietung von Immobilien; Leerstandsmanagement; Neuansiedlung und Unterstützung Gewerbetreibender / Existenzgründer</t>
  </si>
  <si>
    <t xml:space="preserve">Stadt Burgdorf   </t>
  </si>
  <si>
    <t>Ausbau der Mühlenstraße in Burgdorf</t>
  </si>
  <si>
    <t>Erhöhung der Aufenthaltsqualität und eine bessere, barrierefreie Erreichbarkeit der Innenstadt sowie eine Standortverbesserung zum Erhalt der Bäume</t>
  </si>
  <si>
    <t>Städtebaulicher Rahmenplan "Innenstadt" Burgdorf</t>
  </si>
  <si>
    <t>Erstellung eines städtebaulichen Rahmenplans für das potentielle Sanierungsgebiet "Innenstadt" zur Vorbereitung auf die Städtebauförderung</t>
  </si>
  <si>
    <t>Ruhezonen Innenstadt</t>
  </si>
  <si>
    <t>Erhöhung der Aufenthaltsqualität für jüngere Menschen und Senioren im Bereich der Innenstadt durch die Schaffung von neuen Sitz- und Liegebereichen</t>
  </si>
  <si>
    <t>Spiel- und Bewegungskonzept Innenstadt Burgdorf</t>
  </si>
  <si>
    <t>Schaffung punktueller und in den allgemeinen Freiraum integrierter Angebote zur Verbindung vorhandener Spiel- und Bewegungsstrukturen.</t>
  </si>
  <si>
    <t>Nutzungskonzept Rolandstraße</t>
  </si>
  <si>
    <t>Erstellung eines Nutzungskonzepts inkl. Schallgutachten für das Areal der ehemaligen Gärtnerei an der Rolandstraße.</t>
  </si>
  <si>
    <t xml:space="preserve">Stadt Celle   </t>
  </si>
  <si>
    <t>Lichtband Brandplatz in Celle</t>
  </si>
  <si>
    <t>Ergänzung der Platzgestaltung am Brandplatz durch LichtArt</t>
  </si>
  <si>
    <t>Neugestaltung des Robert-Meyer-Platzes in Celle</t>
  </si>
  <si>
    <t>Neugestaltung des Robert-Meyer-Platzes in der Celler Innenstadt</t>
  </si>
  <si>
    <t>Pitch Dein Business für die Innenstadt – Altencellertorstraße 8</t>
  </si>
  <si>
    <t>Wettbewerb zur Ansiedlung von Ladenlokalen in der Celler Altstadt, die das derzeitige Leistungsangebot abrunden</t>
  </si>
  <si>
    <t>Digitale Informationsstelen für die Celler Innenstadt – Infokiosk-System</t>
  </si>
  <si>
    <t>Anschaffung eines Digitales Informationssystem an den Eingängen und /oder zentralen Punkten der Innenstadt für Besucher:innen</t>
  </si>
  <si>
    <t>Pitch Dein Business für die Innenstadt – Schuhstraße 26</t>
  </si>
  <si>
    <t>Pitch Dein Business für die Innenstadt – Neue Straße 30</t>
  </si>
  <si>
    <t>Mobilitätskonzept für die Celler Innenstadt</t>
  </si>
  <si>
    <t>Erstellung eines Mobilitätskonzepts im Rahmen der Fortschreibung des Celler Innenstadt- und Zentrumskonzepts</t>
  </si>
  <si>
    <t>Outdoorfitness-Gerätepark in der Stadt Celle</t>
  </si>
  <si>
    <t>Durch einen Outdoorfitness-Gerätepark soll der öffentliche Raum verbessert und die Wohn- und Freizeitqualität gestärkt werden</t>
  </si>
  <si>
    <t>Pitch Dein Business für die Innenstadt - Am Heiligen Kreuz 33</t>
  </si>
  <si>
    <t>3D Stadtführung Celle</t>
  </si>
  <si>
    <t>Eine Stadtführung, bei der die Teilnehmerinnen und Teilnehmer via Virtual Reality in ergreifende historische 360°- Szenerien eintauchen</t>
  </si>
  <si>
    <t>Digitale Stadterlebnis Touren in Celle</t>
  </si>
  <si>
    <t>Vom Gruppenerlebnis zum Individualerlebnis – Geführte Stadtrundgänge und Thementouren werden barrierefrei und digital zur Verfügung gestellt</t>
  </si>
  <si>
    <t>Nachhaltige Veranstaltungsinfrastruktur in Celle</t>
  </si>
  <si>
    <t>Nachhaltiges Veranstalten zur Belebung der Celler Innenstadt</t>
  </si>
  <si>
    <t>Altstadtperlen in der Celler Innenstadt</t>
  </si>
  <si>
    <r>
      <t>Nachhaltige Veranstaltungen zur Belebung der Celler Inne</t>
    </r>
    <r>
      <rPr>
        <sz val="11"/>
        <color rgb="FFFF0000"/>
        <rFont val="Calibri"/>
        <family val="2"/>
        <scheme val="minor"/>
      </rPr>
      <t>nstadt - Musik</t>
    </r>
    <r>
      <rPr>
        <sz val="11"/>
        <rFont val="Calibri"/>
        <family val="2"/>
        <scheme val="minor"/>
      </rPr>
      <t xml:space="preserve"> in den Höfen</t>
    </r>
  </si>
  <si>
    <t>Urban Design Schuhstraße, Celle</t>
  </si>
  <si>
    <t>Anschaffung von Sitzgelegenheiten mit Bepflanzung für die Schuhstraße</t>
  </si>
  <si>
    <t>Strategiepapier Resiliente Innenstadt Celle</t>
  </si>
  <si>
    <t>Erstellung des Strategiepapiers Resiliente Innenstadt unter Berücksichtigung sozialer, ökonomischer und ökologischer Aspekte</t>
  </si>
  <si>
    <t>Street &amp; Art Festival - Malerei, Musik &amp; mehr in Celle</t>
  </si>
  <si>
    <t>Innerhalb der Celler Innenstadt entsteht ein Wochenende lang eine Bühne für Straßenkünstler verschiedener Genres.</t>
  </si>
  <si>
    <t>Erneuerung der Blockheizkraftwerke</t>
  </si>
  <si>
    <t>Austausch der bestehenden BHKWs durch hocheffiziente Module mit besserem elektr. Wirkungsgrad</t>
  </si>
  <si>
    <t>Herbst- und Winterbeleuchtung in der Innenstadt von Celle</t>
  </si>
  <si>
    <t>In der dunklen Jahreszeit soll eine themenbezogene Beleuchtung Akzente in der Innenstadt setzten und zum Besuch, Shoppen und Verweilen einladen.</t>
  </si>
  <si>
    <t>LichtArt im Französischen Garten von Celle</t>
  </si>
  <si>
    <t>Lichtinstallation für die Allee im Französischen Garten von Celle</t>
  </si>
  <si>
    <t>Silly Coats</t>
  </si>
  <si>
    <t>Silly Coats für Kabelverteilerschränke im öffentlichen Raum</t>
  </si>
  <si>
    <t xml:space="preserve">Stadt Cloppenburg   </t>
  </si>
  <si>
    <t>Erstellung eines Ambientebeleuchtungskonzeptes für Cloppenburg</t>
  </si>
  <si>
    <r>
      <t xml:space="preserve">Erstellung eines Konzeptes zur </t>
    </r>
    <r>
      <rPr>
        <sz val="11"/>
        <color rgb="FFFF0000"/>
        <rFont val="Calibri"/>
        <family val="2"/>
        <scheme val="minor"/>
      </rPr>
      <t>Ambientebeleuchtung</t>
    </r>
    <r>
      <rPr>
        <sz val="11"/>
        <rFont val="Calibri"/>
        <family val="2"/>
        <scheme val="minor"/>
      </rPr>
      <t xml:space="preserve"> in der Innenstadt und im Stadtpark</t>
    </r>
  </si>
  <si>
    <t>Erstellung eines Innenstadtkonzeptes für die Stadt Cloppenburg</t>
  </si>
  <si>
    <t>Erstellung eines Innenstadtkonzeptes unter Beteiligung der lokalen Akteure, um die Innenstadt zukunftsorientiert und nachhaltig zu entwickeln</t>
  </si>
  <si>
    <t>Gründungsfreundliche Innenstadt Cloppenburg</t>
  </si>
  <si>
    <t>Stärkung des gründungsfreundlichen Klimas der Innenstadt Cloppenburgs durch eine ganzheitliche Konzepterstellung</t>
  </si>
  <si>
    <t>Fahrradunterstand am Rathaus der Stadt Cloppenburg</t>
  </si>
  <si>
    <t>Errichtung eines Fahrradunterstandes zur Förderung des Radverkehrs</t>
  </si>
  <si>
    <t>Möblierung des Zentrums</t>
  </si>
  <si>
    <t>Hochwertige Sitzgelegenheiten, Abfallbehälter und eine mobile Bühne sollen angeschafft und in der Fußgängerzone und dem Stadtpark aufgestellt werden</t>
  </si>
  <si>
    <t>Einrichtung eines kostenfreien WLAN-Netzes in der Innenstadt Cloppenburg</t>
  </si>
  <si>
    <t>Einrichtung eines flächendeckenden, kostenfreien WLAN-Netzes in der Innenstadt, um die Attraktivität und Aufenthaltsqualität zu erhöhen.</t>
  </si>
  <si>
    <t xml:space="preserve">Stadt Cuxhaven   </t>
  </si>
  <si>
    <t>Installation von Stadtinformationssystemen in der Cuxhavener Innenstadt</t>
  </si>
  <si>
    <t>Installation von Stadtinformationssystemen als modernes Serviceangebot im Bereich der Stadtkommunikation für Bürger und Gäste von Cuxhaven</t>
  </si>
  <si>
    <t>Fortschreibung des Einzelhandelskonzeptes der Stadt Cuxhaven</t>
  </si>
  <si>
    <t>Fortschreibung des Einzelhandelskonzeptes unter Betrachtung der Auswirkungen der Corona- Pandemie auf die Cuxhavener Einzelhandelsstrukturen</t>
  </si>
  <si>
    <t>Konzept zur Aufwertung des Wasserturmparks in Cuxhaven</t>
  </si>
  <si>
    <t>Verbesserung der Aufenthaltsqualität für alle Bevölkerungsgruppen durch die Entwicklung einer „Grünen Infrastruktur“ in der Parkanlage</t>
  </si>
  <si>
    <t>Brachflächenrecycling Cuxhaven, ehem. Gaswerkgelände</t>
  </si>
  <si>
    <t>Sanierung des ehemaligen Gaswerkgeländes an der Werner-Kammann-Straße durch vollständigen Bodenaustausch</t>
  </si>
  <si>
    <t>Stadtgeschichtliche Ausstellung in der Alten Wache am Schloss</t>
  </si>
  <si>
    <t>Kurzgefasste Ausstellung zur Stadtgeschichte als zusätzlicher Anziehungspunkt im Schlossensemble und zur Erhöhung der Attraktivität des Stadtzentrums</t>
  </si>
  <si>
    <t>Teilsanierung des Gaffelschoners "Hermine" in Cuxhaven</t>
  </si>
  <si>
    <t>Austausch der Masten, des Klüvers, der Takelage und der äußeren Standfüße der "Hermine".</t>
  </si>
  <si>
    <t>Illumination von Gebäuden und Plätzen im Innenstadtbereich von Cuxhaven</t>
  </si>
  <si>
    <t>Illumination von Gebäuden und Plätzen zur Schaffung eines Mehrwerts und zur Erhöhung der Aufenthaltsqualität in der Cuxhavener Innenstadt.</t>
  </si>
  <si>
    <t xml:space="preserve">Stadt Damme   </t>
  </si>
  <si>
    <t>Aufwertung des Kirchplatzes St. Viktor in Damme</t>
  </si>
  <si>
    <t>Attraktivitätssteigerung und Aufwertung des Kirchplatzes St. Viktor zu einem multifunktionalen Mittelpunkt in der Innenstadt von Damme</t>
  </si>
  <si>
    <t>Schaffung von Spiel- und Aufenthaltspunkten in der Dammer Innenstadt</t>
  </si>
  <si>
    <t>Maßnahme "Attraktivitätssteigerung der Innenstadt durch Schaffung von Spiel- und Aufenthaltspunkten"</t>
  </si>
  <si>
    <t>Energetische Sanierungsmaßnahmen Rathaus Damme</t>
  </si>
  <si>
    <t>Sanierung der Glasfassaden, Erneuerung der Heizungsanlage</t>
  </si>
  <si>
    <t xml:space="preserve">Stadt Dannenberg   </t>
  </si>
  <si>
    <t>Brandruine Am Markt in Dannenberg (Elbe)</t>
  </si>
  <si>
    <t>Wiederherstellung der Attraktivität des Altstadtbereichs durch Sicherungs- und_x000D_
Abbrucharbeiten an der Brandruine um die Straßen wieder zu verbinden</t>
  </si>
  <si>
    <t xml:space="preserve">Stadt Dassel   </t>
  </si>
  <si>
    <t>Errichtung von zwei Fahrradservicestationen in Dassel und Markoldendorf</t>
  </si>
  <si>
    <t>Die Fahrradservicestationen sollen für Einwohner und Gäste (R1/D3-Radweg) den Aufenthalt in den Ortskernen attraktiver gestalten.</t>
  </si>
  <si>
    <t>Verbesserung der Aufenthaltsqualität in Dassel und Markoldendorf</t>
  </si>
  <si>
    <t>Eine neue Wohlfühlatmosphäre wird dem Strukturwandel der Innenstädte entgegengesetzt.</t>
  </si>
  <si>
    <t>Integriertes Stadtentwicklungskonzept (ISEK) für die Stadt Dassel</t>
  </si>
  <si>
    <t>Erarbeitung eines Integrierten Stadtentwicklungskonzeptes (ISEK) für die Stadt Dassel unter Einbeziehung der Bürgschaft</t>
  </si>
  <si>
    <t xml:space="preserve">Stadt Delmenhorst   </t>
  </si>
  <si>
    <t>Lichtinstallation „Wintergarten“ in der Delmenhorster Innenstadt</t>
  </si>
  <si>
    <t>Lichtinstallation „Wintergarten“ zur Attraktivitätssteigerung der Delmenhorster Innenstadt</t>
  </si>
  <si>
    <t>Citybeach- Ein Strand für Delmenhorst</t>
  </si>
  <si>
    <t>Am Standort Delmenhorst wird in den Sommermonaten des Jahres 2022 eine Langzeitveranstaltung in Form eines „Citybeaches“ durchgeführt</t>
  </si>
  <si>
    <t>Digitalisierungsmaßnahme Onlinepräsenz in der Stadt Delmenhorst</t>
  </si>
  <si>
    <t>Für die hiesig ansässigen stationären Einzelhändler*innen wird eine gemeinsame Onlinepräsenz bereitgestellt</t>
  </si>
  <si>
    <t>Kommunikations- und Marketingmaßnahmen für die Delmenhorster Innenstadt</t>
  </si>
  <si>
    <t>Entwicklung einer neuen Delmenhorster "C.I." zur Kommunikation der entstandenen Innovationsmöglichkeiten sowie die Neuaufstellung Delmenhorsts</t>
  </si>
  <si>
    <t>Revitalisierung der Kommune (Pop-up Stores im westlichen Fördergebiet)</t>
  </si>
  <si>
    <t>Anmietung leerstehender Ladenlokale zur Weitervermietung an Start-Ups, Pop-Up-Stores und temporäre Nutzer*innen zu subventionierten Mietkonditionen</t>
  </si>
  <si>
    <t>Revitalisierung der Kommune (Pop-up Stores im östlichen Fördergebiet)</t>
  </si>
  <si>
    <t>Verkehrstechnische Untersuchung in Delmenhorst</t>
  </si>
  <si>
    <t>Die aktuelle Verkehrssituation in Delmenhorst soll mithilfe eines Informationsmoduls analysiert und Potentiale hervorgestellt werden</t>
  </si>
  <si>
    <t>Interaktive Langzeitausstellung in der Delmenhorster Innenstadt</t>
  </si>
  <si>
    <t>In Delmenhorst wird eine interaktive Ausstellung zur Steigerung der Attraktivität und Anziehungskraft des Standortes dargeboten</t>
  </si>
  <si>
    <t>Investive Maßnahme zur Inwertsetzung der Delmenhorster Innenstadt</t>
  </si>
  <si>
    <t>Investition in eine elektronische Tourist- und Besucherbahn, die der Innenstadt als Attraktion dienen soll</t>
  </si>
  <si>
    <t>„Pop-Up Urban Gardening“ - Natur in der Innenstadt</t>
  </si>
  <si>
    <t>Anlage eines „Pop-Up Urban Gardening“ Projektes in innerstädtischer Lage mit grünen Verweilmöglichkeiten.</t>
  </si>
  <si>
    <t>Delmenhorster Nachhaltigkeitsevent</t>
  </si>
  <si>
    <t>Veranstaltung für nachhaltige und regionale Akteur:innen, um sich zu vernetzen und die Öffentlichkeit durch verschiedene Aktionen einzubinden.</t>
  </si>
  <si>
    <t>Förderung einer Innenstadtkoordination in der Stadt Delmenhorst</t>
  </si>
  <si>
    <t>Erfolgreiche Projektumsetzung, nachhaltige Entwicklung und Verstetigung im Rahmen des Sofortprogramms durch zwei (befristete) Vollzeitstellen.</t>
  </si>
  <si>
    <t>Machbarkeits- und Entwicklungsstudie Business Improvement District</t>
  </si>
  <si>
    <t>BID-Machbarkeits- und Entwicklungsstudie des östlichen Innenstadtbereiches Delmenhorsts</t>
  </si>
  <si>
    <t>Artothek und Schaudepot in der Stadt Delmenhorst</t>
  </si>
  <si>
    <t>Innerhalb der Langzeitveranstaltung wird Kunst und Kultur in die Innenstadt gebracht und der Öffentlichkeit nähergebracht.</t>
  </si>
  <si>
    <t>Digitalisierung des Leerstands-Managements in Delmenhorst</t>
  </si>
  <si>
    <t>Implementierung und Nutzung eines Leerstand-Management-Tools zur Bekämpfung des Leerstandes der Delmenhorster Innenstadt.</t>
  </si>
  <si>
    <t xml:space="preserve">Stadt Diepholz   </t>
  </si>
  <si>
    <t>Entwicklung eines multifunktionalen Veranstaltungsraums im Alten Rathaus</t>
  </si>
  <si>
    <t>Entwicklung des historischen Ratssaals der Stadt Diepholz zu einem kulturellen, multifunktionalen Veranstaltungsraum in der Diepholzer Innenstadt</t>
  </si>
  <si>
    <t>Konzeptstudie zur Entsiegelung innerstädtischer Flächen</t>
  </si>
  <si>
    <t>Konzeptstudie zur Entsiegelung innerstädtischer Flächen am Beispiel des Bereiches Lange Straße 8a bis 11, um innerstädtische Freiräume zu schaffen</t>
  </si>
  <si>
    <t>Touristisches Informations- und Orientierungssystem Diepholz</t>
  </si>
  <si>
    <t>Planung und Erstellung eines „Touristischen Informations- und Orientierungssystems“ zur Stärkung der Diepholzer Innenstadt</t>
  </si>
  <si>
    <t>Beleuchtungskonzept für städtebauliche Highlights in Diepholz</t>
  </si>
  <si>
    <t>Mit einem innovativen Beleuchtungskonzept sollen die städtebaulichen Highlights der Diepholzer Innenstadt inszeniert werden.</t>
  </si>
  <si>
    <t>Eventprogramm für die Diepholzer Innenstadt</t>
  </si>
  <si>
    <t>Attraktive Events beleben die Fußgängerzone und erhöhen so auf diese Weise die Besucherfrequenz der Innenstadt</t>
  </si>
  <si>
    <t xml:space="preserve">Stadt Dinklage   </t>
  </si>
  <si>
    <t>"Neue Mitte" Aufwertung und Umgestaltung vom Kirchplatz St. Catharina</t>
  </si>
  <si>
    <t>Zur Schaffung einer „Neuen Mitte“ mit Magnetwirkung und Aufenthaltsqualität, wird der Kirchplatz St. Catharina aufgewertet und umgestaltet.</t>
  </si>
  <si>
    <t xml:space="preserve">Stadt Dissen a.T.W.   </t>
  </si>
  <si>
    <t>Planungskonzept für die Umgestaltung des Fritz-Homann-Parks</t>
  </si>
  <si>
    <t>Erarbeitung eines Planungskonzeptes für die Umgestaltung und Aufwertung einer Freianlage (Fritz-Homann-Park) in Dissen aTW</t>
  </si>
  <si>
    <t>Anschaffung und Aufwertung des Stadtmobiliars in Dissen</t>
  </si>
  <si>
    <t>Steigerung der Aufenthaltsqualität im Ortszentrum durch Aufwertung des Stadtmobiliars in Dissen.</t>
  </si>
  <si>
    <t>Aufwertung des Kirchplatzes in Dissen am T.W.</t>
  </si>
  <si>
    <t>Steigerung der Aufenthaltsqualität durch Aufwertung des Stadtmobiliars und der Wege in einem parkähnlichen Umfeld des Kirche</t>
  </si>
  <si>
    <t xml:space="preserve">Stadt Duderstadt   </t>
  </si>
  <si>
    <t>Radverkehrskonzept</t>
  </si>
  <si>
    <t>Erarbeitung eines Radverkehrskonzeptes, um die Wegeverbindung in der/zur Innenstadt mit dem Fahrrad zu verbessern</t>
  </si>
  <si>
    <t>Machbarkeitsstudie Co-Working Space in Duderstadt</t>
  </si>
  <si>
    <t>Erstellung einer Machbarkeitsstudie für einen Co-Working Space in städtischen Räumlichkeiten im Westerturm in der Innenstadt</t>
  </si>
  <si>
    <t>Aufwertung des Bereichs zwischen Tabalugahaus und Vorplatz Basilika</t>
  </si>
  <si>
    <t>Umgestaltung des Bereichs zwischen dem Tabalugahaus und der St. Cyriakus-Kirche zur Verbesserung der Aufenthaltsqualität</t>
  </si>
  <si>
    <t>Digitale Beschilderung</t>
  </si>
  <si>
    <t>Präsentationsmonitore und Infoterminals sollen die Besucher der Stadt über aktuelle Veranstaltungen und weitere touristische Angebote informieren</t>
  </si>
  <si>
    <t xml:space="preserve">Stadt Einbeck   </t>
  </si>
  <si>
    <t>Digitales Leerstandsmanagement für Einbeck</t>
  </si>
  <si>
    <t>Mit der Einführung eines digitalen Leerstandsmanagementsystems sollen Immobilien erfasst, verwaltet und mit Gesuchen abgeglichen werden</t>
  </si>
  <si>
    <t>Neugestaltung des Krähengrabens im Bereich Stadtmauer am Storchenturm</t>
  </si>
  <si>
    <t>Modernisierung der Möblierung und Anlage von Ruhezonen sowie Umgestaltung des Spielplatzes zu einem Themenspielplatz Feuerwehr</t>
  </si>
  <si>
    <t>Sanierung der Stadtmauer</t>
  </si>
  <si>
    <t>Sanierung der Stadtmauer zwischen dem sog. Storchenturm und der Hullerser Straße</t>
  </si>
  <si>
    <t>Kommunales Anschaffungsprogramm für Außenmöblierung</t>
  </si>
  <si>
    <t>Modernisierung und Erweiterung einer Fahrradabstellanlage und Aufstellung von Sitzgelegenheiten und Abfalleimern.</t>
  </si>
  <si>
    <t xml:space="preserve">Stadt Emden   </t>
  </si>
  <si>
    <t>Gastro- und Einzelhandelsführer für Emden</t>
  </si>
  <si>
    <t>Einführung eines Einkaufs- und Gastronomieführers inklusive eines gemeinsamen Logos zur Verstärkung der Marketingwirkung in der Stadt Emden</t>
  </si>
  <si>
    <t>Digitale und stationäre Leitsysteme in Emden</t>
  </si>
  <si>
    <t>Aufgrund der städtebaulichen und verkehrlichen Situation in der Innenstadt bedarf es einer erweiterten Besucherlenkung</t>
  </si>
  <si>
    <t>Graffitikunst im öffentlichen Raum von Emden</t>
  </si>
  <si>
    <t>Verschönerung des Ortsbildes von Emden durch Graffitikunst</t>
  </si>
  <si>
    <t>Förderung des Fahrradverkehrs in der Innenstadt Emden</t>
  </si>
  <si>
    <t>Anschaffung eines containerbasierten Fahrradparksystems als Abstellmöglichkeit mit zusätzlicher Reparaturstation</t>
  </si>
  <si>
    <t>Modellprojekt Dachbegrünung</t>
  </si>
  <si>
    <t>Das Projekt Dachbegrünung trägt zu einer nachhaltigen Entwicklung der Innenstadt bei und sorgt für eine sichtbare Maßnahme zum Klimaschutz</t>
  </si>
  <si>
    <t>Mobile Möblierung für den öffentlichen Raum – der Stadt Emden</t>
  </si>
  <si>
    <t>Neugestaltung von freigewordenen Verkehrsflächen in der Innenstadt durch mobiles Mobiliar</t>
  </si>
  <si>
    <t>Emder Kultursommer 2022</t>
  </si>
  <si>
    <t>Kleine Kulturveranstaltungen über die Sommermonate zur Stärkung des Tourismusstandortes</t>
  </si>
  <si>
    <t>Stärkung des Innenstadtmanagements in Emden</t>
  </si>
  <si>
    <t>Durch den erweiterten Aufgabenbereich und die anvisierte Planung muss das Innenstadtmanagement personell verstärkt werden</t>
  </si>
  <si>
    <t>Weiterentwicklung des Delftes zur Freizeit- und touristischer Nutzung</t>
  </si>
  <si>
    <t>Das Delft ist das touristische Juwel in der Innenstadt. Dieses soll weiterentwickelt werden und ein touristisches Nutzungskonzept aufgestellt werden.</t>
  </si>
  <si>
    <t>Konzept für das Museumsquartier Emden</t>
  </si>
  <si>
    <t>Mit der Maßnahme wollen wir ein Konzept zur Entwicklung eines Museumsquartier zur Stärkung des Kulturstandortes Emden erstellen lassen.</t>
  </si>
  <si>
    <t>Konzeptentwicklung Resiliente Innenstadt für die Emder Innenstadt</t>
  </si>
  <si>
    <t>Territoriale Strategie zur Verbesserung der Innenstadtentwicklung</t>
  </si>
  <si>
    <t>Lichterstadt Emden</t>
  </si>
  <si>
    <t>Aus Energetischen- und Attraktivitätsgründen soll die Beleuchtungstechnik innerstädtischer Gebäude sowie die Weihnachtsbeleuchtung erneuert werden</t>
  </si>
  <si>
    <t xml:space="preserve">Stadt Friesoythe   </t>
  </si>
  <si>
    <t>Dachmarkenprozess der Stadt Friesoythe</t>
  </si>
  <si>
    <t>Im Zuge des Dachmarkenprozesses wird eine Stadtmarke mit Corporate Design unter Beteiligung verschiedener Anspruchsgruppen erarbeitet und umgesetzt</t>
  </si>
  <si>
    <t>Fit für Feste</t>
  </si>
  <si>
    <t>Anschaffung einer mobilen Bühne und einer LED-Leinwand für Veranstaltungen in der Innenstadt</t>
  </si>
  <si>
    <t>Klimaschutz und Innenstadt - eine gute Kombi</t>
  </si>
  <si>
    <t>Mit dem Projekt soll die sanierte Innenstadt durch zusätzliches Grün, Wasserspiele und Mobiliar verschönert werden</t>
  </si>
  <si>
    <t>Zentraler Kommunikationspunkt in der Stadt Friesoythe</t>
  </si>
  <si>
    <t>Schaffung eines zentralen Kommunikationspunktes in Form eines LED-illuminierten Lichterzeltes in der Innenstadt zur Erhöhung der Aufenthaltsqualität.</t>
  </si>
  <si>
    <t xml:space="preserve">Stadt Friesoythe -Wohngeldpartner-  </t>
  </si>
  <si>
    <t>Altlastensanierung "Soestenplatz" Friesoythe</t>
  </si>
  <si>
    <t>Sanierung einer durch Altablagerung kontaminierten Brachfläche im Soestenplatz  Friesoythe durch Bodenaustausch zum Zwecke einer Nutzungsänderung.</t>
  </si>
  <si>
    <t xml:space="preserve">Stadt Fürstenau   </t>
  </si>
  <si>
    <t>Fürstenauer Bühnenanhänger</t>
  </si>
  <si>
    <t>Anschaffung und Betrieb eines Bühnenanhängers in kommunaler Verwaltung zur Unterstützung öffentlicher Veranstaltungen in der Fürstenauer Innenstadt</t>
  </si>
  <si>
    <t>Ertüchtigung des Bürgerparks in der Stadt Fürstenau</t>
  </si>
  <si>
    <t>Planung und Errichtung eines Asphalt-Pumptracks sowie Installation naturnaher Spielgeräte im Bürgerpark der Stadt Fürstenau.</t>
  </si>
  <si>
    <t>Erstausstattung eines Multifunktionshauses</t>
  </si>
  <si>
    <t>Erstausstattung einer Immobilie zur Schaffung eines multifunktionalen, witterungsunabhängigen sowie barrierefreien Markt- und Veranstaltungszentrum</t>
  </si>
  <si>
    <t xml:space="preserve">Stadt Garbsen   </t>
  </si>
  <si>
    <t>Teilaufrüstung des Rathaus-Parkplatzes mit einer Photovoltaiküberdachung</t>
  </si>
  <si>
    <t>Errichtung eines Photovoltaik-Parkplatzes auf dem Rathausparkplatz der Stadt Garbsen als öffentlichkeitswirksamer Beitrag zur Energiewende</t>
  </si>
  <si>
    <t>Konzeptstudie kommunale Markthalle mit angeschlossenem Bauernmarkt</t>
  </si>
  <si>
    <t>Machbarkeitsstudie (Potenzial, Umsetzbarkeit, Nutzen) einer kommunalen Markthalle mit angeschlossenem Bauernmarkt auf dem Rathausplatz</t>
  </si>
  <si>
    <t>Kulturentwicklung
Starke Mitte - Starke Stadt</t>
  </si>
  <si>
    <t>Die Stadt Garbsen als integrativer Kulturentwickler durch einen partizipativen, ko-kreativen Beteiligungsprozess mit Politik und Stadtgesellschaft</t>
  </si>
  <si>
    <t>Social-Media-Konzept Für Garbsen</t>
  </si>
  <si>
    <t>Strategisches Marketingkonzept zur Stärkung und Positionierung der Innenstadt von Garbsen unter Einbeziehung von Social-Media Maßnahmen</t>
  </si>
  <si>
    <t>Aktualisierung Einzelhandelskonzept "Garbsen-Mitte"</t>
  </si>
  <si>
    <t>Aktualisierung des Einzelhandelskonzepts für den Bereich der Innenstadt Garbsens mit Fokus auf die "Neue Mitte Garbsen"</t>
  </si>
  <si>
    <t>Konzeptstudie Coworking Space in Garbsen-Mitte</t>
  </si>
  <si>
    <t>Machbarkeitsstudie eines Coworking Space im zentralen Bereich in Garbsen-Mitte</t>
  </si>
  <si>
    <t>Öffentliche Flächen und Freiräume "Vision Stadtmitte"</t>
  </si>
  <si>
    <t>Konzepterstellung - Entwicklung einer zukunftsweisenden Freiraumgestaltung für die Innenstadt mit Fokus auf dem zentralen Rathausplatz</t>
  </si>
  <si>
    <t>Kulturkiosk - eine mobile Kultur- und Bildungsstation für den Stadtkern</t>
  </si>
  <si>
    <t>Stadt als Bühne mit Aufenthaltsqualität durch einen raumbildenden, modularen und mobilen Zwischen- und Begegnungsraum. Von Popup bis "dritter Ort"</t>
  </si>
  <si>
    <t>Rathausbeleuchtung</t>
  </si>
  <si>
    <t>Mittels Beamertechnik soll das Rathaus zu unterschiedlichen Anlässen beleuchtet werden. Ziel ist die Steigerung der Attraktivität des Rathausplatzes.</t>
  </si>
  <si>
    <t>Erstellung eines Fuß- und Radwegkonzeptes für das Stadtzentrum Garbsen</t>
  </si>
  <si>
    <t>Konzeptionelle Betrachtung der Entwicklung von Fuß- und Radwegbeziehungen in der Neuen Mitte und Entwicklung von Handlungsempfehlungen für die Zukunft</t>
  </si>
  <si>
    <t>Aufbau eines digitalen Marktplatzes der Stadt Garbsen</t>
  </si>
  <si>
    <t>Zur Unterstützung und Stärkung der örtlichen Akteure, Handel, Dienstleistung, Gewerbe und Gastronomie, soll eine Internet-Plattform aufgebaut werden.</t>
  </si>
  <si>
    <t>Kulturbühne für die Stadtmitte von Garbsen</t>
  </si>
  <si>
    <t>Die Stadt Garbsen organisiert in der Stadtmitte kulturelle Open-Air-Veranstaltungsreihen, welche mit der neuen mobilen Bühne umgesetzt werden können</t>
  </si>
  <si>
    <t xml:space="preserve">Stadt Geestland   </t>
  </si>
  <si>
    <t>Erhöhung der Aufenthaltsqualität in der Mattenburger Straße in Bederkesa</t>
  </si>
  <si>
    <t>Wir machen unser Zentrum grüner und lebendiger</t>
  </si>
  <si>
    <t>Verbesserung des Fußgänger- und Radverkehrs in der Mattenburger Straße</t>
  </si>
  <si>
    <t>Maßnahmen zur Optimierung der Fahrradinfrastruktur sowie zur Erhöhung der Sicherheit für Fußgänger</t>
  </si>
  <si>
    <t>Innenstadt Chancen - Entdeckungstouren durch die Innenstadt Geestland</t>
  </si>
  <si>
    <t>Ausstellungen und Veranstaltungen zum (wieder)entdecken der Innenstädte/Ortsmitten von Langen und Bad Bederkesa</t>
  </si>
  <si>
    <t>Fassadenbegrünung am Rathaus Langen</t>
  </si>
  <si>
    <t>Das Zentrum der Ortschaft Langen ist stark bebaut, mit nur wenig Grünflächen. Eine Fassadenbegrünung wird das Kleinklima positiv beeinflussen.</t>
  </si>
  <si>
    <t>Rückhalt für Mensch und Natur</t>
  </si>
  <si>
    <t>Installation eines Sinnesparks zur naturverträglichen Erholungsnutzung</t>
  </si>
  <si>
    <t>Ersatzneubau der Grundschule in Bad Bederkesa</t>
  </si>
  <si>
    <t>Neubau einer 3-zügigen Ganztagsgrundschule mit Mensabetrieb mit einer Bruttogrundfläche von 4.380 m2 und einer Freifläche von ca. 5500 m2.</t>
  </si>
  <si>
    <t>Beauftragung eines Innenstadtmanagements in Geestland</t>
  </si>
  <si>
    <t>Zur Durchführung eines Leerstandsmanagements, Bürger-Locations und weiterer Maßnahmen</t>
  </si>
  <si>
    <t xml:space="preserve">Stadt Gehrden   </t>
  </si>
  <si>
    <t>Maßnahme 1: Neugestaltung des Grundstücks Brauereiteich</t>
  </si>
  <si>
    <t>Brauereiteich Teil 2 von 2_x000D_
Umsetzungsmaßnahmen</t>
  </si>
  <si>
    <t>Belebung der Innenstadt Gehrden durch vielseitige Kulturveranstaltungen</t>
  </si>
  <si>
    <t>Verschiedene Veranstaltungen u.a.: Lesungen, Tanzen, Theater, Kunstaktionen, Picknick-Meile, Konzerte, Aktionen für Kinder, Filmvorführungen, Clowns.</t>
  </si>
  <si>
    <t>Errichtung eines Wasserspiels in der Fußgängerzone von Gehrden</t>
  </si>
  <si>
    <t>Planung und Umsetzung der Maßnahme "Wasserspiel" mit wasserspendenden Geräten für Erwachsene und Kinder in der Fußgängerzone von Gehrden</t>
  </si>
  <si>
    <t>Planungsleistungen für das Grundstück Brauereiteich in Gehrden</t>
  </si>
  <si>
    <t>Vorbereitende Maßnahmen und Planungsleistungen für die Neugestaltung des Grundstücks Brauereiteich in Gehrden</t>
  </si>
  <si>
    <t xml:space="preserve">Stadt Georgsmarienhütte   </t>
  </si>
  <si>
    <t>Innenstadtkonzept - Georgsmarienhütte</t>
  </si>
  <si>
    <t>Erstellung eines Innenstadtkonzeptes</t>
  </si>
  <si>
    <t xml:space="preserve">Stadt Gifhorn   </t>
  </si>
  <si>
    <t>Aufwertung des Gifhorner Wohnzimmers (Ausstattung Fußgängerzone)</t>
  </si>
  <si>
    <t>Die Attraktivität der Fuzo soll durch die Umgestaltung gesteigert werden. Hierzu sollen neue Ausstattungsgegenstände beschafft bzw. erneuert werden</t>
  </si>
  <si>
    <t>Neubau der Mühlenbrücke über den Nebenarm der Ise</t>
  </si>
  <si>
    <t>Das Mühlenmuseum ist vollständig von Wasserläufen umgeben, so dass eine Verbindung zum Schlosssee und Innenstadt geschaffen werden soll</t>
  </si>
  <si>
    <t>Sichere Erlebnisräume in Gifhorn</t>
  </si>
  <si>
    <t>Sicherung von Veranstaltungen in der Innenstadt durch bewegliche Hochsicherheitspoller</t>
  </si>
  <si>
    <t xml:space="preserve">Stadt Goslar   </t>
  </si>
  <si>
    <t>Gewässersanierung Teich Wallanlagen</t>
  </si>
  <si>
    <t>Tiefenbelüftung mit Zugabe eines Hilfsstoffs zur Verbesserung der Gewässergüte</t>
  </si>
  <si>
    <t>Gestaltung des Spielplatzes und der umgebenden Grünfläche Münzgarten</t>
  </si>
  <si>
    <t>Rückbau und Neugestaltung SP Münzgarten mit Spielgeräten für Kinder der Altersgruppe 2-6 Jahre zur Attraktivitätserhöhung</t>
  </si>
  <si>
    <t>Schaffung öffentlicher Toiletten am Bahnhof in Goslar</t>
  </si>
  <si>
    <t>Am Bahnhof in Goslar sollen Unisex- und Herrentoiletten, sowie eine barrierefreie Unisex-Toilette mit Zutrittskontrolle geschaffen werden</t>
  </si>
  <si>
    <t>Ökologische Aufwertung von Baumstandorten in Goslar</t>
  </si>
  <si>
    <t>Zur Aufwertung von Baumstandorten werden Baumscheiben vergrößert, mit geeignetem Substrat verfüllt und vor Überfahren des Wurzelbereiches geschützt</t>
  </si>
  <si>
    <t>Ergänzung der Möblierung in der Innenstadt von Goslar</t>
  </si>
  <si>
    <t>Zur Erhöhung der Aufenthaltsqualität wird an drei zentralen Punkten der Altstadt von Goslar die Möblierung ergänzt bzw. aufgewertet</t>
  </si>
  <si>
    <t>Brachflächenrecycling - Kattenberg II in Goslar</t>
  </si>
  <si>
    <t>Sanierung der Fläche der ehemaligen Goslarhalle durch vollständigen Bodenaustausch für die Nachnutzung zu Wohnzwecken.</t>
  </si>
  <si>
    <t xml:space="preserve">Stadt Göttingen   </t>
  </si>
  <si>
    <t>Fassadenbegrünung Parkhaus Hospitalstraße Göttingen</t>
  </si>
  <si>
    <t>Die Nordfassade des Parkhauses Hospitalstraße wird intensiv begrünt und bewirkt eine mikroklimatische Verbesserung des viel besuchten Wochenmarktplatz</t>
  </si>
  <si>
    <t>Umgestaltung des Wochenmarktplatzes in Göttingen</t>
  </si>
  <si>
    <t>Der Göttinger Wochenmarktplatz mit seinen wichtigen Funktionen als Veranstaltungsort u. Aufenthaltspunkt wird klimagerecht umgestaltet u. aufgewertet</t>
  </si>
  <si>
    <t>Energiesparmaßnahme für die Kultureinrichtung musa</t>
  </si>
  <si>
    <t>Energetische Sanierung im Zuge der Nutzungsänderung des Bestandsgebäudes der musa. Ausbau des Erdgeschosses.</t>
  </si>
  <si>
    <t xml:space="preserve">Stadt Gronau (Leine)   </t>
  </si>
  <si>
    <t>Erschließung des Gewerbegebietes Gronau-West</t>
  </si>
  <si>
    <t>Bauliche Erschließung des Gewerbegebietes Gronau-West durch die Stadt Gronau (Leine) durch Straßennetz und Abwasserbeseitigung.</t>
  </si>
  <si>
    <t xml:space="preserve">Stadt Hameln   </t>
  </si>
  <si>
    <t>Lebens-und Lernraum Innenstadt – die Bücherei Hameln</t>
  </si>
  <si>
    <r>
      <t>Leben</t>
    </r>
    <r>
      <rPr>
        <sz val="11"/>
        <color rgb="FFFF0000"/>
        <rFont val="Calibri"/>
        <family val="2"/>
        <scheme val="minor"/>
      </rPr>
      <t>s- un</t>
    </r>
    <r>
      <rPr>
        <sz val="11"/>
        <rFont val="Calibri"/>
        <family val="2"/>
        <scheme val="minor"/>
      </rPr>
      <t>d Lernraum Innenstadt – die Bücherei Hameln als „Dritter Ort“ der Stadtgesellschaft</t>
    </r>
  </si>
  <si>
    <t>Bailey Park - Rückbau der Gleisanlagen und Schotterfläche</t>
  </si>
  <si>
    <t>Auf dem Gelände des ehemaligen Bailey Parks der britischen Streitkräfte in Hameln sollen die Gleisanlagen und eine Schotterfläche rückgebaut werden.</t>
  </si>
  <si>
    <t>Jubiläums-Festwochenende „70 Jahre Theater Hameln“</t>
  </si>
  <si>
    <t>Festwochenende im Theater für die ganze Stadtgesellschaft mit zahlreichen Künstler*innen unter Einbeziehung der Gastronomie in der Innenstadt.</t>
  </si>
  <si>
    <t>Ausbau Weser-Radweg in Hameln</t>
  </si>
  <si>
    <t>Ausbau des Weser-Radweges in Hameln zwischen dem Ortsteil "Wehrbergen" und der "Wehrberger Warte"</t>
  </si>
  <si>
    <t>Reaktivierung Industriebrache Fa. Remei, Ottostr. 1, Hameln</t>
  </si>
  <si>
    <t>Auf dem Gelände der Industriebrache werden Bodenverunreinigungen beseitigt.</t>
  </si>
  <si>
    <t xml:space="preserve">Stadt Hann. Münden   </t>
  </si>
  <si>
    <t>Pop-Up-Store Hann. Münden - Laden auf Zeit Nr. 1</t>
  </si>
  <si>
    <t>Revitalisierung eines leerstehenden Ladengeschäfts durch niedrigschwellige Pop-Up-Nutzungen mit reduzierten Mieten</t>
  </si>
  <si>
    <t>City Online Guide Hann. Münden - Digitales Innenstadtportal</t>
  </si>
  <si>
    <t>Portalwebsite mit interaktivem Innenstadtplan und übersichtlichen Brancheneinträgen gestützt durch öffentlichwirksame Maßnahmen</t>
  </si>
  <si>
    <t>Pop-Up-Store Hann. Münden - Laden auf Zeit Nr. 2</t>
  </si>
  <si>
    <t>Pop-Up-Store Hann. Münden - Laden auf Zeit Nr. 3</t>
  </si>
  <si>
    <t>Revitalisierung eines leerstehenden Ladengeschäfts durch niedrigschwellige Pop-Up-Nutzungen mit reduzierten Mieten in Hann. Münden</t>
  </si>
  <si>
    <t>Kulturschloss Hann. Münden – Impulsgeber und Leuchtturmprojekt</t>
  </si>
  <si>
    <t>Ertüchtigung des Lepantosaals im Bereich der Böden, Akustik und Veranstaltungstechnik</t>
  </si>
  <si>
    <t xml:space="preserve">Stadt Hardegsen   </t>
  </si>
  <si>
    <t>Aufbesserung der Innenstadt Hardegsen</t>
  </si>
  <si>
    <t>Belebung der Innenstadt, Verbesserung der Aufenthaltsqualität und Attraktivierung des städtischen Zentrums</t>
  </si>
  <si>
    <t>Kommunalverbundenes Innenstadtkonzept der Stadt Hardegsen</t>
  </si>
  <si>
    <t>Belebung der Innenstadt, Beseitigung des Leerstandes im Einzelhandel, Verbesserung der Aufenthaltsqualität, Attraktivierung des städt. Zentrums.</t>
  </si>
  <si>
    <t xml:space="preserve">Stadt Haren (Ems)   </t>
  </si>
  <si>
    <t>Ausbau fahrradfreundlicher Infrastruktur</t>
  </si>
  <si>
    <t>Radinfrastrukturmaßnahmen sowie Optimierung des Radwegenetz zur verbesserten Anbindung und Erreichbarkeit der Innenstadt von Haren (Ems)</t>
  </si>
  <si>
    <t>Installation von Beleuchtungselementen in Haren (Ems)</t>
  </si>
  <si>
    <t>Schaffung einer einladenden, ansprechenden Wohlfühlatmosphäre in der Innenstadt durch individuelle ganzjährige Beleuchtung</t>
  </si>
  <si>
    <t>Update Einzelhandelskonzept &amp; Masterplan für die Innenstadt Haren (Ems)</t>
  </si>
  <si>
    <t>Fortschreibung des Einzelhandelskonzeptes als planungsrechtliche Grundlage &amp; Erarbeitung eines Handlungskonzepts Innenstadt inkl. Bürgerbefragung</t>
  </si>
  <si>
    <t>Attraktivierung der innerstädtischen Infrastruktur Haren (Ems)</t>
  </si>
  <si>
    <t>Modernisierung der innerstädtischen Radinfrastruktur &amp; optische Aufwertung des zentralen Platzes "Alter Markt" mit den Marktdächern</t>
  </si>
  <si>
    <t>Umsetzung eines innovativen Info- &amp; Leitsystems für Innenstadtbesucher</t>
  </si>
  <si>
    <t>Realisierung eines homogenen innerstädtischen Leitsystems zur Leitung, Information, Orientierung &amp; Ausschöpfung von wirtschaftlichen Potenzialen</t>
  </si>
  <si>
    <t xml:space="preserve">Stadt Haselünne   </t>
  </si>
  <si>
    <t>Errichtung einer Entsorgungseinrichtung (Toilettenwürfel)</t>
  </si>
  <si>
    <t>Verbesserung der städtischen Infrastruktur durch die Errichtung einer barrierefreien öffentlichen Entsorgungseinrichtung (WC-Anlage/Toilettenwürfel)</t>
  </si>
  <si>
    <t>Sport- und Schwimmhalle</t>
  </si>
  <si>
    <t>Die rd. 40 Jahre alte Sport- und Schwimmhalle an der Hammer Straße soll umfassend energetisch saniert werden.</t>
  </si>
  <si>
    <t>Entsorgung von Altablagerungen in Lehrte</t>
  </si>
  <si>
    <t>Die Altablagerung (Bauschutt, Hausmüll) auf dem Flurstück 91/1 bzw. 91/2, Flur 3, einer alten Deponie in der Gemarkung Lehrte soll beseitigt werden</t>
  </si>
  <si>
    <t>Neugliederung der Verkehrsflächen in der Neustadtstraße</t>
  </si>
  <si>
    <t>Verbesserung des Fußgänger- und Radfahrerverkehrs durch die Neugliederung von Verkehrsflächen</t>
  </si>
  <si>
    <t xml:space="preserve">Stadt Helmstedt   </t>
  </si>
  <si>
    <t>Kramers Gut - Ergänzende Gebäudevermessung (Keller, Spitzböden)</t>
  </si>
  <si>
    <r>
      <t>Kramers Gut - Ergänzende Ermittlung der Bestandsdaten für eine Einbindung in ein innerstädtisch</t>
    </r>
    <r>
      <rPr>
        <sz val="11"/>
        <color rgb="FFFF0000"/>
        <rFont val="Calibri"/>
        <family val="2"/>
        <scheme val="minor"/>
      </rPr>
      <t>es Sanierun</t>
    </r>
    <r>
      <rPr>
        <sz val="11"/>
        <rFont val="Calibri"/>
        <family val="2"/>
        <scheme val="minor"/>
      </rPr>
      <t>gs-, und Nutzungskonzept</t>
    </r>
  </si>
  <si>
    <t>Machbarkeitsstudie Solar auf dem Hallenbad-Bürgerhauskomplex.</t>
  </si>
  <si>
    <t>Machbarkeitsstudie zur Nutzung des Hallenbad-Bürgerhauskomplex zur regenerativen Stromerzeugung</t>
  </si>
  <si>
    <t>Belebung der Innenstadt durch Kunstaktionen</t>
  </si>
  <si>
    <t>Frequenzsteigerung und Belebung des Gröpernplatzes durch Reaktivierung eines Leerstands am Gröpern durch kostenlose Kunstkurse</t>
  </si>
  <si>
    <t>Umgestaltung und Erweiterung von Grünflächen (Konzept)</t>
  </si>
  <si>
    <t>Umgestaltung und Erweiterung von Grünflächen im gesamten Planbereich unter Einbeziehung von Spielelementen und klimaökologischen Erkenntnissen.</t>
  </si>
  <si>
    <t>Studie für die Einbindung eines medizinischen Versorgungszentrums</t>
  </si>
  <si>
    <t>Das Ziel ist es, für die Stadt den zukünftigen Bedarf der medizinischen Versorgung vorzuhalten, in Verbindung mit einer Belebung der Innenstadt.</t>
  </si>
  <si>
    <t>Potentialanalyse Hallenbad / Juleum / Kramers Gut</t>
  </si>
  <si>
    <t>Analyse des Areals Hallenbad/Juleum/Kramers Gut unter Einbeziehung von Flächenentsiegelungen und Rückbau</t>
  </si>
  <si>
    <t>Verbindung EDEKA- westl. Zentraler Versorgungsbereich</t>
  </si>
  <si>
    <t>Mit dieser Untersuchung soll eine gestalterische und funktionale Aufwertung des Bereiches Harsleber Torstraße und nördl. Leukartstraße erreicht werden</t>
  </si>
  <si>
    <t>Investitionen</t>
  </si>
  <si>
    <t>Investitionen im Innenstadtbereich der Stadt Helmstedt</t>
  </si>
  <si>
    <t>Kramers Gut - Bauhistorische Untersuchungen, Gebäudevermessung</t>
  </si>
  <si>
    <t>Kramers Gut - Ermittlung der Bestandsdaten und des Sanierungsbedarfs für eine Einbindung in ein innerstädtisches  Sanierungs-, und Nutzungskonzept</t>
  </si>
  <si>
    <t>Umgestaltung Albrechtsstraße zwischen Gröpern und Stobenstraße</t>
  </si>
  <si>
    <t>Rückbau der Straßenflächen, Entsiegelung und Begrünung</t>
  </si>
  <si>
    <t>Kornstraße (Verkehrsraumplanung, Nutzungskonzept)</t>
  </si>
  <si>
    <t>Konzeptentwicklung Kornstraße bestehend aus den Bausteinen 1 "Nutzungsanalyse und -perspektiven" und 2 "Handlungsleitfaden Bau- und Denkmalrecht"</t>
  </si>
  <si>
    <t>Einstellung Innenstadtentwicklung in Helmstedt</t>
  </si>
  <si>
    <t>Die Innenstadtentwicklerin wird eingestellt, um die Sofortmaßnahmen aus dem Förderprogramm "Perspektive Innenstadt" umzusetzen und zu begleiten.</t>
  </si>
  <si>
    <t xml:space="preserve">Stadt Hemmoor   </t>
  </si>
  <si>
    <t>Neugestaltung Parkplatz am Bahnhof Hemmoor</t>
  </si>
  <si>
    <t>Der Parkplatz soll sicherer und attraktiver werden</t>
  </si>
  <si>
    <t>Neugestaltung Bahnhofsweg Hemmoor</t>
  </si>
  <si>
    <t>Der Bahnhofsweg soll sicherer und attraktiver werden</t>
  </si>
  <si>
    <t>Gewerbegebiet Hemmoor West</t>
  </si>
  <si>
    <t>Erschließung neuer Gewerbeflächen zur Ansiedlung und Expansion von Unternehmen um Arbeitsplätze zu halten und zu schaffen.</t>
  </si>
  <si>
    <t xml:space="preserve">Stadt Herzberg am Harz   </t>
  </si>
  <si>
    <t>Park- und Besucherleitsystem zu den Innenstadtparkplätzen (Herzberg)</t>
  </si>
  <si>
    <t>Verbesserung und Vereinheitlichung der Ausschilderung der innerstädtischen Stellplatzstandorte und Optimierung der Wegführung des Parksuchverkehrs</t>
  </si>
  <si>
    <t>Innenstadtkonzept und Eigentümerberatung Herzberg am Harz</t>
  </si>
  <si>
    <t>Aufstellung rahmen-/masterplanähnlichen Nutzungskonzepts für die Innenstadt_x000D_,geförderte Beratungsleistungen für Eigentümer*innen leerstehender Objekte</t>
  </si>
  <si>
    <t>Innenstadtmanagement/Dialogverfahren Perspektive Innenstadt in Herzberg</t>
  </si>
  <si>
    <t>Vergabe der Leistung eines Innenstadtmanagements zur Projektsteuerung (Information, Dialog, Kommunikation und Projektmanagement)</t>
  </si>
  <si>
    <t>Verbesserung der Aufenthaltsqualität rund um den Juessee</t>
  </si>
  <si>
    <t>Steigerung der Aufenthaltsqualität und Umgestaltung (Attraktivierung) des Seeumfeldes, bspw. Erneuerung der Sitzgelegenheiten in Herzberg am Harz</t>
  </si>
  <si>
    <t>Bühnentechnik / Kultur in der Kiste</t>
  </si>
  <si>
    <t>Anschaffung von Multi-Media-Eventtechnik für flexible Veranstaltungen (z.B. Kino, Livemusik, Kleinkunst, DJ-Projekte) für die Herzberger Innenstadt.</t>
  </si>
  <si>
    <t xml:space="preserve">Stadt Hessisch Oldendorf   </t>
  </si>
  <si>
    <t>Freiraumgestaltung Innenstadt Hessisch Oldendorf</t>
  </si>
  <si>
    <t>Investive Maßnahmen zur Attraktivitätssteigerung der Innenstadt von Hessisch Oldendorf</t>
  </si>
  <si>
    <t>Einrichtung eines Innenstadtmanagements in Hessisch Oldendorf</t>
  </si>
  <si>
    <t>Innenstadtmanagement mit Schwerpunkt Kulturarbeit und Veranstaltungsmanagement</t>
  </si>
  <si>
    <t xml:space="preserve">Stadt Hildesheim   </t>
  </si>
  <si>
    <t>Erweiterung der Fahrradabstellmöglichkeiten in Hildesheim</t>
  </si>
  <si>
    <t>Förderung des Radverkehrs durch Angebotserweiterung und Attraktivitätssteigerung der Fahrradabstellmöglichkeiten</t>
  </si>
  <si>
    <t>Erstellung und Einbindung eines Features in die neue Hildesheim App</t>
  </si>
  <si>
    <t>Integration eines touristischen Features in die Hildesheim App um Sehenswürdigkeiten, Veranstaltungen und Routen für diverse Zielgruppen aufzuzeigen</t>
  </si>
  <si>
    <t>Erweiterung des Welterbebandes auf dem historischen Marktplatz</t>
  </si>
  <si>
    <t>Erweiterung des Welterbebandes und Vernetzung innerhalb der Innenstadt auf dem historischen Marktplatz</t>
  </si>
  <si>
    <t>Wohlfühloasen - Aufstellung von Parklets in der Innenstadt v. Hildesheim</t>
  </si>
  <si>
    <t>Aufstellung von 15 Parklets aus Holz in der Innenstadt für eine Erhöhung der Attraktivität und eine Belebung der Innenstadt.</t>
  </si>
  <si>
    <t>Transformation einer ehemaligen Handelslage in ein Aufenthaltsquartier</t>
  </si>
  <si>
    <t>Stabilisierung und Neudefinition eines verödenden Quartiers durch konkrete künstlerisch-visuelle Maßnahmen in einem strategischen Kontext.</t>
  </si>
  <si>
    <t>Innenstadtmanagement in der Stadt Hildesheim</t>
  </si>
  <si>
    <t>Einstellung von zusätzlichem Personal zur Durchführung von Maßnahmen des Innenstadtmanagements.</t>
  </si>
  <si>
    <t>Integriertes Innenstadt-Entwicklungskonzept, Stadt Hildesheim</t>
  </si>
  <si>
    <t>Erarbeitung eines gesamtstrategischen Ansatzes für eine Profilierung und zielgerichtete sowie zukunftsorientierte Entwicklung der Innenstadt.</t>
  </si>
  <si>
    <t>Erneuerung des Abfallbehälter-Systems in der Innenstadt von Hildesheim</t>
  </si>
  <si>
    <t>Zur Sauberhaltung der Innenstadt werden 70 neue Abfallbehälter mit freundlichem Lächeln installiert.</t>
  </si>
  <si>
    <t xml:space="preserve">Stadt Hildesheim Fachbereich Gebäudemanagement  </t>
  </si>
  <si>
    <t>Umnutzung eines Bäckereilagers in ein Stadt- und Museumsarchiv</t>
  </si>
  <si>
    <t>Einhaltung klimatischer Vorgaben für die Unterbringung der Archivalien und Exponate mittels natürlicher passiver Klimatisierung.</t>
  </si>
  <si>
    <t>Sanierung Sporthalle der Renata Realschule</t>
  </si>
  <si>
    <t>Die Fassade soll gedämmt werden, die Fenster und Außentüren sollen erneuert werden. Es soll auf Biogas umgestellt werden.</t>
  </si>
  <si>
    <t>Energetische Sanierung vom Freibad Jo-Wiese</t>
  </si>
  <si>
    <t>Es sollen eine Beckenabdeckung, eine Solarabsorberanlage und eine PV-Anlage zur Eigennutzung eingebaut werden.</t>
  </si>
  <si>
    <t xml:space="preserve">Stadt Hitzacker (Elbe)   </t>
  </si>
  <si>
    <t>Verkehrsleitsystem und touristische Beschilderung der Stadt Hitzacker</t>
  </si>
  <si>
    <r>
      <t>In der Stadt Hitzacker soll eine Vorwegweisu</t>
    </r>
    <r>
      <rPr>
        <sz val="11"/>
        <color rgb="FFFF0000"/>
        <rFont val="Calibri"/>
        <family val="2"/>
        <scheme val="minor"/>
      </rPr>
      <t>ng, ein i</t>
    </r>
    <r>
      <rPr>
        <sz val="11"/>
        <rFont val="Calibri"/>
        <family val="2"/>
        <scheme val="minor"/>
      </rPr>
      <t>nnerstädtisches Verkehrsleitsystem,ein Fußgängerleitsystem und eine Hotelroute installiert werden</t>
    </r>
  </si>
  <si>
    <t>Kulturerbe Weiden</t>
  </si>
  <si>
    <t>Pilotprojekte für die Entwicklung unterrichtsbegleitender Angebote zum Thema Kulturerbe Weiden.</t>
  </si>
  <si>
    <t xml:space="preserve">Stadt Holzminden   </t>
  </si>
  <si>
    <t>Infrastruktur für Radfahrer und Fußgänger in Holzmünden</t>
  </si>
  <si>
    <t>Wegweisung und Abstellanlagen erschließen die Innenstadt von Holzminden für Radfahrer und Fußgänger</t>
  </si>
  <si>
    <t>Unser lebenswertes Holzminden</t>
  </si>
  <si>
    <t>Identifikation und Inwertsetzung: Gemeinsam, lebendig, aktiv und kreativ für unsere Innenstadt</t>
  </si>
  <si>
    <t>Steigerung der Aufenthaltsqualität im Öffentlichen Raum durch Möblierung</t>
  </si>
  <si>
    <t>Die Aufenthaltsqualität in der Innenstadt wird mit Möblierung maßgeblich erhöht und es werden Begegnungsräume und konsumfreie Zonen geschaffen</t>
  </si>
  <si>
    <t>Projektleitung Perspektive Innenstadt Holzminden</t>
  </si>
  <si>
    <t>Etablierung eines Projektleiters für Perspektive Innenstadt: Erstellung und Umsetzung des Handlungsprogramms Innenstadt Holzminden.</t>
  </si>
  <si>
    <t>Inwertsetzung der Innenstadt durch Beleuchtung und Foto-Spots</t>
  </si>
  <si>
    <t>Attraktivitätssteigerung der Holzmindener Innenstadt durch stimmungsvolle Beleuchtung des Marktplatzes sowie die Installation von Foto-Spots.</t>
  </si>
  <si>
    <t>Grüne Innenstadt Holzminden</t>
  </si>
  <si>
    <t>Pflanzkästen, Bäume und Blumenampeln machen die Innenstadt von Holzminden lebendiger und die Aufenthaltsqualität wird erhöht.</t>
  </si>
  <si>
    <t xml:space="preserve">Stadt Hoya   </t>
  </si>
  <si>
    <t>Verbesserung der Aufenthaltsqualität im Stadtkern</t>
  </si>
  <si>
    <t>Schaffung einer Grünfläche zur Verbesserung der Ökologie, mit Spielmöglichkeiten für Kinder und Erwachsene und weiteren Aufenthaltsqualitäten</t>
  </si>
  <si>
    <t>Anlegung eines Hofparks mit fußläufiger Verbindung zur Innenstadt</t>
  </si>
  <si>
    <t>Umgestaltung des rückwärtigen Bereiches des städtischen Grundstückes Lange Straße 33 durch Anlegung eines Hofparks mit Verbindung zur Innenstadt</t>
  </si>
  <si>
    <t xml:space="preserve">Stadt Jever   </t>
  </si>
  <si>
    <t>Innenstadtkonzept Stadt Jever</t>
  </si>
  <si>
    <t>Das Innenstadtkonzept soll zu den vier Punkten Nutzungen, Mobilität, Stadtbild und Klimaanpassung die aktuellen Bedarfe und Veränderungen untersuchen</t>
  </si>
  <si>
    <t>Verbesserung der Radfahrinfrastruktur in der Innenstadt von Jever</t>
  </si>
  <si>
    <t>Bau einer überdachten Fahrradabstellanlage mit App-basierten Schließfächern, Lademöglichkeiten für Pedelecs und einer Servicestation in zentraler Lage</t>
  </si>
  <si>
    <t>Verbesserung Aufenthaltsqualität "Alter Markt"</t>
  </si>
  <si>
    <t>Auf dem Alten Markt sollen Pop-ups in Form von Sitzbänken mit integrierten Pflanzkübeln aufgestellt werden.</t>
  </si>
  <si>
    <t>Denkmalpflegerischer Rahmenplan Alter Markt</t>
  </si>
  <si>
    <t>Rahmenplan Grundlage für Maßnahmen zur Verbesserung der Aufenthaltsqualität des Alten Markts zur Stärkung von Gastronomie und Einzelhandel           .</t>
  </si>
  <si>
    <t>Verbesserung der Aufenthaltsqualität am Kirchplatz</t>
  </si>
  <si>
    <t>Ergänzung der zusätzlichen Flächen für Außengastronomie durch Spielgeräte für Kinder</t>
  </si>
  <si>
    <t xml:space="preserve">Stadt Königslutter am Elm   </t>
  </si>
  <si>
    <t>Aktive Freiflächen in Königslutter am Elm</t>
  </si>
  <si>
    <t>Die Stadt Königslutter will neue soziale und sportliche Anlässe für einen Aufenthalt in der Innenstadt schaffen</t>
  </si>
  <si>
    <t>Calisthenicspark auf dem Zollplatz - Machbarkeitsskizze für ein Vorgehen</t>
  </si>
  <si>
    <t>Für den Zollplatz soll gemeinsam über einen Calisthenicspark nachgedacht werden, auf dem für alle ein Streetworkout angeboten werden soll.</t>
  </si>
  <si>
    <t>Innenstadtmanagement für die Stadt Königslutter am Elm.</t>
  </si>
  <si>
    <t>Mit dem Innenstadtmanagement soll die Stadt in die Lage versetzt werden, neue Projektideen aufzugreifen, weiterzuentwickeln und zu begleiten.</t>
  </si>
  <si>
    <t xml:space="preserve">Stadt Laatzen   </t>
  </si>
  <si>
    <t>Bodensanierung Festplatz Laatzen</t>
  </si>
  <si>
    <t>Bodenaushub und Entsorgung im Bereich von geplanten Baumaßnahmen sowie Abschieben und Entsorgen verunreinigten Oberbodens</t>
  </si>
  <si>
    <t xml:space="preserve">Stadt Langenhagen   </t>
  </si>
  <si>
    <t>Sanierung des Theatersaaldaches der Leibniz IGS in Langenhagen</t>
  </si>
  <si>
    <t>Das Theatersaal Dach der LIGS muss neu abgedichtet werden. Das Gründach soll ein klimagerechte Umgebung für Mensch und Natur schaffen</t>
  </si>
  <si>
    <t>neue Weihnachtsbeleuchtung für die Langenhager Innenstadt</t>
  </si>
  <si>
    <t>Austausch der alten Weihnachtssterne gegen eine umweltschonende und energiesparende LED-Weihnachtsbeleuchtung</t>
  </si>
  <si>
    <t>Langenhagen wird grün - Baumpflanzungen / Erneuerung von Baumstandorten</t>
  </si>
  <si>
    <t>(Straßen)Bäume sollen in optimal vorbereitete Standorte gepflanzt oder nicht mehr verkehrssichere Bäume ersetzt werden</t>
  </si>
  <si>
    <t>Konzept für Mehrwegstrategie "Langenhagen ohne Plastik LoP!"</t>
  </si>
  <si>
    <t>Entwicklung eines kommunalen Konzepts zur Plastikvermeidung und -reduktion mit dem Schwerpunkt auf Mehrwegsystemen in der Gastronomie</t>
  </si>
  <si>
    <t>Trailerbühne</t>
  </si>
  <si>
    <t>Eine mobile Bühne inkl. Technik wird lokalen Vereinen und Institutionen zur Stärkung des innerstädtischen Kulturangebots zur Verfügung gestellt.</t>
  </si>
  <si>
    <t>Machbarkeitsstudie Co-Working-Space(s) in Langenhagen</t>
  </si>
  <si>
    <t>Erstellung einer Machbarkeitsstudie zu Co-Working Space(s) als Aktivierungselement für die Langenhagener Innenstadt</t>
  </si>
  <si>
    <t>Rahmenplan Stadtmitte für die Stadt Langenhagen</t>
  </si>
  <si>
    <t>In dem Rahmenkonzept soll das Stadtzentrum in seiner vielfältigen Vernetzung mit dem Versorgungszentrum an der Walsroder Straße untersucht werden.</t>
  </si>
  <si>
    <t>Machbarkeitsstudie Postgrundstück</t>
  </si>
  <si>
    <t>Entwicklung von mehreren Nutzungsoptionen für das untergenutzte Postgrundstück am Marktplatz</t>
  </si>
  <si>
    <t xml:space="preserve">Stadt Leer   </t>
  </si>
  <si>
    <t>Multifunktionsflächen "Perspektive Innenstadt" in Leer</t>
  </si>
  <si>
    <t>Investive Maßnahmen zur Attraktivitätssteigerung und touristischen Inwertsetzung der Leerer Innenstadt durch Schaffung von multifunktionalen Räumen</t>
  </si>
  <si>
    <t>Konzept zur Identifizierung von innovativen Projektideen für Leer</t>
  </si>
  <si>
    <t>Erarbeitung eines Innenstadtkonzeptes mit einem hohen Grad der Bürger*innenbeteiligung zur Frequenzerhöhung und Attraktivitätssteigerung für Leer</t>
  </si>
  <si>
    <t>Badneubau Leer</t>
  </si>
  <si>
    <t>Neubau eines Hallenbades aufgrund von gravierenden technischen und baulichen Mängeln am bestehenden Hallenbad</t>
  </si>
  <si>
    <t xml:space="preserve">Stadt Lehrte   </t>
  </si>
  <si>
    <t>Fahrradabstellflächen am Parkhaus und in Bahnhofsnähe in Lehrte</t>
  </si>
  <si>
    <t>Maßnahme zur Erweiterung der Fahrradabstellmöglichkeiten im Bereich der Lehrter Innenstadt</t>
  </si>
  <si>
    <t>Nachhaltige Umgestaltung Lehrter Schützenplatz im Hohnhorstpark</t>
  </si>
  <si>
    <t>Machbarkeitsstudie zur nachhaltigen Umgestaltung und Stärkung des Schützenplatzes als Naherholungsbereich, Veranstaltungsfläche und Tourismusstandort.</t>
  </si>
  <si>
    <t xml:space="preserve">Stadt Lingen (Ems)   </t>
  </si>
  <si>
    <t>Kleinstadtliebe Lingen</t>
  </si>
  <si>
    <t>Im Conceptstore "Kleinstadtliebe" bieten die Gründer*innen ihre handgefertigten Produkte nicht mehr nur online, sondern auch im stationären Handel an</t>
  </si>
  <si>
    <t>Gestaltungskonzept der Innenstadt Lingen (Ems)</t>
  </si>
  <si>
    <t>Erstellung eines Gestaltungskonzeptes Innenstadt und Erhöhung der Aufenthaltsqualität durch Corporate Identity, Lingen (Ems)</t>
  </si>
  <si>
    <t>Strategiekonzept "Resiliente Innenstadt der Stadt Lingen (Ems)"</t>
  </si>
  <si>
    <t>Aufbau und Inhalte der Handlungsstrategie "Resiliente Innenstadtentwicklung Stadt Lingen (Ems)" anhand von Bedarfsanalysen</t>
  </si>
  <si>
    <t>Reduzierung des emissionsträchtigen Verkehrs in Lingen</t>
  </si>
  <si>
    <t>Aufgrund des erhöhten Lieferverkehrs ist die Installation eines Absperrsystem in Form einer versenkbaren Polleranlage vorgesehen</t>
  </si>
  <si>
    <t>Ausbau der Stellplätze für nachhaltige Mobilität in Lingen</t>
  </si>
  <si>
    <t>Mit dem Ausbau von Stellplätzen für Fahrräder will die Stadt Lingen positive Effekte auf die Umwelt, das Klima und die Lebensqualität erzielen</t>
  </si>
  <si>
    <t>Errichtung einer Aussichtsplattform am Dortmund-Ems-Kanal in Lingen</t>
  </si>
  <si>
    <t>Im Uferbereich des Dortmund-Ems-Kanals in Lingen soll ein Radwanderrastplatz entstehen, der an dem vorhandenen Premiumradweg installiert werden</t>
  </si>
  <si>
    <t>Eventoffensive 2022 in der Lingener Innenstadt</t>
  </si>
  <si>
    <t>Die Eventoffensive 2022 in der Lingener Innenstadt bietet verschiedenartige kleine und große Veranstaltungen für Kinder, Jugendliche und Erwachsene</t>
  </si>
  <si>
    <t>Aufwertung des Stadtparks am Konrad-Adenauer-Ring</t>
  </si>
  <si>
    <t>Ertüchtigung und Aufwertung des Stadtparks am Konrad-Adenauer-Ring</t>
  </si>
  <si>
    <t>Lingen City-Experience</t>
  </si>
  <si>
    <t>Das Konzept "Lingen City-Experience" zielt auf die Attraktivierung der Lingener Innenstadt durch neue Gestaltungselemente und Möblierung ab.</t>
  </si>
  <si>
    <t>Sanierung der Brachfläche "Alter Hafen" in Lingen</t>
  </si>
  <si>
    <t>Sanierung der kontaminierten Brachfläche „Alter Hafen" durch vollständigen Bodenaustausch für die Nachnutzung zu Wohn- und Gewerbezwecken.</t>
  </si>
  <si>
    <t>Energetische Sanierung der Grundschule Overberg</t>
  </si>
  <si>
    <t>Es soll eine umfassende energetische Sanierung (u.a. durch eine Installation eines BHKW´s) durchgeführt werden.</t>
  </si>
  <si>
    <t xml:space="preserve">Stadt Lohne   </t>
  </si>
  <si>
    <t>Einführung einer neuen Weihnachtsbeleuchtung für die Lohner Innenstadt</t>
  </si>
  <si>
    <t>Erstanschaffung einer modernen, neuartigen und energiesparenden Weihnachtsbeleuchtung</t>
  </si>
  <si>
    <t>Straßentheater-Festival zum Stadtfest in Lohne</t>
  </si>
  <si>
    <t>Das Lohner Stadtfest soll um einen Veranstaltungstag erweitert und dabei um ein Straßentheater-Festival ergänzt werden</t>
  </si>
  <si>
    <t>Neugestaltung des Vorplatzes am Industrie Museum Lohne</t>
  </si>
  <si>
    <t>Der ungenutzte Museumsvorplatz soll attraktiv gestaltet werden und die Aufenthaltsqualität für Besucher erhöht werden</t>
  </si>
  <si>
    <t>Anschaffung von Veranstaltungsinfrastruktur für die Stadt Lohne</t>
  </si>
  <si>
    <t>Erhöhung der Besucherfrequenz durch Ermöglichung verschiedener Events und Aufwertung des öffentlichen Raumes durch sommerliche Straßenüberspannungen</t>
  </si>
  <si>
    <t xml:space="preserve">Stadt Löningen   </t>
  </si>
  <si>
    <t>Erneuerung und Ergänzung des Stadtmobiliars</t>
  </si>
  <si>
    <t>Die Löninger Innenstadt soll in ihrer Attraktivität gesteigert und belebt werden, neue Verweilmöglichkeiten sollen geschaffen werden</t>
  </si>
  <si>
    <t xml:space="preserve">Stadt Lüchow   </t>
  </si>
  <si>
    <t>Aufwertung der Innenstadt von Lüchow durch Stadtbegrünung</t>
  </si>
  <si>
    <t>Die Begrünung der Innenstadt in Lüchow soll deutlich ausgeweitet werden, um die Aufenthaltsqualität und das Stadtklima nachhaltig zu verbessern</t>
  </si>
  <si>
    <t>Erstellung eines Verkehrs-, Radwege- und Parkraumkonzeptes</t>
  </si>
  <si>
    <t>Entwicklung eines Innenstadtkonzeptes für Lüchow (Wendland)</t>
  </si>
  <si>
    <t>Entwicklung eines Innenstadtkonzeptes für die Stadt Lüchow (Wendland) unter Beteiligung aller Interessengruppen</t>
  </si>
  <si>
    <t>Aufstellung von Informationstafeln in der Stadt Lüchow</t>
  </si>
  <si>
    <t>Strategieerstellung für das Programm "Resiliente Innenenstadt"</t>
  </si>
  <si>
    <t>Erstellung einer Strategie und Präsentation zur Bewerbung für das Förderprogramm "Resiliente Innenstadt"</t>
  </si>
  <si>
    <t xml:space="preserve">Stadt Melle   </t>
  </si>
  <si>
    <t>Entsiegelung und Bepflanzung städtischer Freiräume in der Stadt Melle</t>
  </si>
  <si>
    <t>Entsiegelung städtischer Freiflächen im Stadtgebiet von Melle-Mitte. Bepflanzung der entsiegelten Flächen mit Bäumen, Sträuchern und Stauden</t>
  </si>
  <si>
    <t>Innenstadtbegrünung Stadt Melle - Aufwertung des Stadtgrüns</t>
  </si>
  <si>
    <t>Erarbeitung eines Stadtgrünkonzeptes für die Meller Innenstadt sowie dessen Umsetzung unter besonderer Beachtung der klimatischen Veränderungen</t>
  </si>
  <si>
    <t>Anschaffung von Verkaufsbuden für Melle</t>
  </si>
  <si>
    <t>Weihnachtsmarkt- und Verkaufsbuden für Veranstaltungen zur Belebung der Innenstadt</t>
  </si>
  <si>
    <t>Entwicklung einer touristischen App mit digitaler Innenstadtführung</t>
  </si>
  <si>
    <t>Zur Förderung des Tourismus und speziell der Innenstadtbesuche in der Stadt Melle soll eine App konzipiert und erstellt werden</t>
  </si>
  <si>
    <t>Einzelhandels- und Innenstadtkonzept der Stadt Melle</t>
  </si>
  <si>
    <t>Konzepterarbeitung zur Stärkung des Einzelhandelsstandortes Melle unter besonderer Fokussierung des Innenstadtbereichs Melle-Mitte</t>
  </si>
  <si>
    <t>Erneuerung des Stadtmobiliars zur Aufwertung der Innenstadt in Melle</t>
  </si>
  <si>
    <t>Mit der Erneuerung des Stadtmobiliars wird die Aufenthaltsqualität in der Innenstadt Melle verbessert und zur Attraktivitätssteigerung beigetragen</t>
  </si>
  <si>
    <t>Modernisierung von Veranstaltungsequipment in Melle</t>
  </si>
  <si>
    <t>Modernisierung und Erweiterung von Veranstaltungsequipment zur Durchführung von Veranstaltungen zur Belebung der Innenstadt von Melle.</t>
  </si>
  <si>
    <t xml:space="preserve">Stadt Meppen   </t>
  </si>
  <si>
    <t>Optimierung der Fahrrad-Infrastruktur in der Meppener Innenstadt</t>
  </si>
  <si>
    <t>Installation von Ladeschränken inkl. Aufbewahrungsmöglichkeiten sowie von Fahrradanlehnbügeln in der Innenstadt</t>
  </si>
  <si>
    <t>Meppen leuchtet 2022</t>
  </si>
  <si>
    <t>Mit Einsetzen der Dunkelheit verwandelte sich die Fußgängerzone vom 31.10-13.11.2022 in eine zauberhafte Lichterwelt</t>
  </si>
  <si>
    <t>Schaffung eines digitalen Info- und Guide-Angebots zur Stadtgeschichte</t>
  </si>
  <si>
    <t>Es werden attraktive digitale Vermittlungsangebote zur Ortsgeschichte installiert, die auf mobilen Endgeräten und online zugänglich sind</t>
  </si>
  <si>
    <t>Meppener Surfwelle</t>
  </si>
  <si>
    <t xml:space="preserve">Vom 6. Juli bis 14. August 2022 findet die Veranstaltung "Meppener Surfwelle" nebst Beachbar, Beachvolleyballfeld u.v.m. auf der Schülerwiese statt._x000D_
</t>
  </si>
  <si>
    <t>Einrichtung von Informationsräumen zur Stadtgeschichte Meppens</t>
  </si>
  <si>
    <t>Mit kultur-/stadthistorischen Infos wird ein Ort geschaffen, in dem auf attraktive Weise die Stadt, ihre Geschichte und Traditionen dargestellt werden</t>
  </si>
  <si>
    <t>Sanierung des ehemaligen Wurftaubenschießstandes im Stadtteil Esterfeld</t>
  </si>
  <si>
    <t>Vollständige Dekontamination der Fläche durch Auskofferung und fachgerechte Entsorgung der belasteten Böden und Wurfscheiben.</t>
  </si>
  <si>
    <t>Werbekampagne für die Meppener Innenstadt</t>
  </si>
  <si>
    <t>Durch verschiedene Werbemaßnahmen (Print und Online) soll die Meppener Innenstadt werbewirksam in Szene gesetzt werden.</t>
  </si>
  <si>
    <t>Märchenhütten für den Meppener Weihnachtsmarkt</t>
  </si>
  <si>
    <t>Im Altstadthof wird während des Weihnachtsmarktes ein Märchenwald mit drei mobilen Märchenhütten installiert.</t>
  </si>
  <si>
    <t>Meppener Sommergarten 2022</t>
  </si>
  <si>
    <t>In den Sommermonaten von Mai bis September findet einmal monatlich am Samstagnachmittag eine Veranstaltung auf dem Marktplatz statt.</t>
  </si>
  <si>
    <t>Alltagsmenschen Meppen</t>
  </si>
  <si>
    <t>Vom 12.07.-11.10.2022 werden in der Meppener Innenstadt an 10 Standorten insgesamt 41 Skulpturen der Ausstellung Alltagsmenschen ausgestellt.</t>
  </si>
  <si>
    <t>Gebäudeillumination Arenbergische Rentei</t>
  </si>
  <si>
    <t>Das klassizistische Baudenkmal soll zukünftig von außen voll zur Geltung kommen. Abends/nachts soll das Gebäude von außen beleuchtet sein.</t>
  </si>
  <si>
    <t>Industriebrache Emmener Straße 8 im  Euro Industriepark Meppen- Versen</t>
  </si>
  <si>
    <t>Sanierung von Abfallablagerungen und Bodenverunreinigungen zur Wiedernutzung für Betriebsansiedlungen</t>
  </si>
  <si>
    <t>Steigerung der Aufenthaltsqualität in der Meppener Innenstadt</t>
  </si>
  <si>
    <t>Die Aufenthaltsqualität in der Meppener Innenstadt wird durch verschiedene Maßnahmen erheblich gesteigert.</t>
  </si>
  <si>
    <t xml:space="preserve">Stadt Moringen   </t>
  </si>
  <si>
    <t>Kommunalverbundenes Innenstadtkonzept der Stadt Moringen</t>
  </si>
  <si>
    <t>Verbesserung der Innenstadtsituation von Moringen</t>
  </si>
  <si>
    <t>Durchführung von Möblierungs-, Beleuchtungs- und Begrünungsmaßnahmen zur Verbesserung der Aufenthaltsqualität in der Innenstadt von Moringen.</t>
  </si>
  <si>
    <t>Umgestaltung des Domäneninnenhofes in der Innenstadt von Moringen</t>
  </si>
  <si>
    <t>Errichtung von Spiel- und Fitnessoutdoorgeräten und eine Strom- und Wasserversorgung für den Wohnmobilstellplatz im Domäneninnenhof von Moringen</t>
  </si>
  <si>
    <t xml:space="preserve">Stadt Munster   </t>
  </si>
  <si>
    <t>Erstellung eines gebietsbezogenen Konzeptes</t>
  </si>
  <si>
    <t>Erstellung eines gebietsbezogenen Konzeptes zur Entwicklung des innerstädtischen Bereiches der Stadt Munster</t>
  </si>
  <si>
    <t xml:space="preserve">Stadt Neuenhaus   </t>
  </si>
  <si>
    <t>Erstellung einer Verkehrskonzeption mit Fokus auf den Radverkehr</t>
  </si>
  <si>
    <t>Erstellung einer Konzeption für eine schwerpunktmäßig radverkehrliche Entwicklung und Verbindung der Grundzentren Neuenhaus und Veldhausen</t>
  </si>
  <si>
    <t>Umfeldgestaltung des Mühlenkolks in der Stadt Neuenhaus</t>
  </si>
  <si>
    <t>Mit der Umfeldgestaltung des zentral im Grundzentrum gelegenen Mühlenkolks soll eine weitere Aufwertung und Attraktivierung erfolgen.</t>
  </si>
  <si>
    <t xml:space="preserve">Stadt Neustadt a. Rbge.   </t>
  </si>
  <si>
    <t>Platzierung von Sportangeboten im öff. Raum von Neustadt a. Rübenberge</t>
  </si>
  <si>
    <t>Unser geplantes Projekt setzt sich aus mehreren Sport- und Aufenthaltszonen zusammen. Diese befinden sich im Innenstadtbereich</t>
  </si>
  <si>
    <t>Leerstandsmanagement Plus, Teilprojekt Windmühlenstr. 6</t>
  </si>
  <si>
    <t>Zur Wiederbelebung von Leerständen in der Innenstadt soll eine Kampagne durchgeführt werden</t>
  </si>
  <si>
    <t>Leerstandsmanagement Plus, Teilprojekt  Marktstr. 41</t>
  </si>
  <si>
    <t>Veranstaltungsblock Sommer 2022 in Neustadt am Rübenberge</t>
  </si>
  <si>
    <t>Das Projekt „Veranstaltungsblock Sommer 2022“ besteht aus drei Projektteilen zur Belebung der Innenstadt durch Bühnenprogramm etc.</t>
  </si>
  <si>
    <t>Anschaffung von semi-mobilem Mobiliar für Neustadt</t>
  </si>
  <si>
    <t>Anschaffung von semi-mobilem Mobiliar für auszuwählende Plätze</t>
  </si>
  <si>
    <t>"Erneuerung der Fassadenbeleuchtung in der Innenstadt durch LEDs"</t>
  </si>
  <si>
    <t>Der Baustein LED-Beleuchtung in der Innenstadt als Einzelprojekt ist ein Teil der von der Stadt Neustadt am Rübenberge geplanten Projekte</t>
  </si>
  <si>
    <t>Anschaffung von DEKO-Objekten für die Innenstadt</t>
  </si>
  <si>
    <t>Zur Attraktivitätssteigerung der Innenstadt sollen DEKO-Objekte angeschafft werden</t>
  </si>
  <si>
    <t>Lichterfestival 2022</t>
  </si>
  <si>
    <t>Das Lichterfestival ist als Veranstaltung zur Belebung der Innenstadt über ein ganzes Wochenende im Dezember dieses Jahres geplant</t>
  </si>
  <si>
    <t>Innenstadtmanagement für die Stadt Neustadt am Rübenberge</t>
  </si>
  <si>
    <t>Einrichtung eines Innenstadtmanagements durch die Schaffung einer Personalstelle</t>
  </si>
  <si>
    <t>3D-Videoprojektion mit Veranstaltungswochenende</t>
  </si>
  <si>
    <t>3D-Videoshow am Liebfrauenkirchturm und Veranstaltungswochenende mit Musikprogramm, Feuershows und Walking Acts in der Innenstadt</t>
  </si>
  <si>
    <t>Begrünung der Innenstadt durch Blumenampeln und Pflanzkübel</t>
  </si>
  <si>
    <t>Anschaffung und Pflege von Pflanzkübeln und Anmietung von Blumenampeln für das Blühfestival „Neustadt blüht und grünt".</t>
  </si>
  <si>
    <t xml:space="preserve">Stadt Nienburg/Weser   </t>
  </si>
  <si>
    <t>Der Advent bleibt zauberhaft in Nienburg/Weser</t>
  </si>
  <si>
    <t>Anschaffung einer Kunsteisbahn für den beliebten Nienburger Adventszauber</t>
  </si>
  <si>
    <t>Bewegung in die Stadt Nienburg</t>
  </si>
  <si>
    <t>Errichtung unterschiedlicher Sportanlagen in der Nienburger Innenstadt</t>
  </si>
  <si>
    <t>Spielplatz am Weserwall in Nienburg/Weser</t>
  </si>
  <si>
    <t>Erneuerung eines veralteten Kinderspielplatzes am Rande der Nienburger Altstadt</t>
  </si>
  <si>
    <t>Entwicklung und Erschließung des Gewerbegebietes "Südring"</t>
  </si>
  <si>
    <t>Das geplante Investitionsvorhaben beinhaltet die innere Erschließung des künftigen Gewerbegebietes "Südring" (Kerngebiet GE 3 - 7) in Nienburg/Weser.</t>
  </si>
  <si>
    <t>Nienburger Sommerbühne 2022</t>
  </si>
  <si>
    <t>Kostenloses Open-Air-Unterhaltungsprogramm als Attraktion in der Innenstadt zur Förderung von Gemeinschaft und Geselligkeit</t>
  </si>
  <si>
    <t xml:space="preserve">Stadt Norden   </t>
  </si>
  <si>
    <t>Anschaffung von Holzhütten für Veranstaltungen in Norden</t>
  </si>
  <si>
    <t>Innovative mobile Holzhütten sollen Veranstaltungen in der Norder Innenstadt für Einheimische und Gäste noch attraktiver machen</t>
  </si>
  <si>
    <t>Anschaffung einer mobilen Veranstaltungsbühne</t>
  </si>
  <si>
    <t>Der Erwerb einer mobilen Bühne soll neue Veranstaltungsformate zur Belebung der Innenstadt ermöglichen und bestehende Events bereichern</t>
  </si>
  <si>
    <t>Anschaffung einer anlassbezogenen Beleuchtung für die Innenstadt Norden</t>
  </si>
  <si>
    <t>Eine innovative, hochwertige Illumination soll die Innenstadt zum jeweiligen Anlass attraktiver gestalten und die Aufenthaltsqualität erhöhen.</t>
  </si>
  <si>
    <t>Citymanagement - Einplanung einer zusätzlichen Projektstelle in Norden</t>
  </si>
  <si>
    <t>Einstellung eines Citymanagers als „Kümmerer“ für die Innenstadt. Ziel: Aktive Bearbeitung von Innenstadtthemen und Bekämpfung des Leerstandes</t>
  </si>
  <si>
    <t xml:space="preserve">Stadt Norden Stadtentwässerung   </t>
  </si>
  <si>
    <t>Erneuerung der Schlammfaulung</t>
  </si>
  <si>
    <t>Bau eines Faulbehälters, eines Nacheindickers, eines Faulschlammgebäudes, eines BHKWs, eines Niederdruckgasbehälters und einer Sicherheitsgasfackel</t>
  </si>
  <si>
    <t xml:space="preserve">Stadt Nordenham   </t>
  </si>
  <si>
    <t>POP-UP-PARK</t>
  </si>
  <si>
    <t>Es soll ein Pop-Up-Park errichtet werden, der Jung und Alt Aufenthalts-, Spiel-, Spaß- und Erholungsmöglichkeiten bieten wird</t>
  </si>
  <si>
    <t>Neugestaltung einer Grundstücksfläche in der Nordenhamer Innenstadt</t>
  </si>
  <si>
    <t>Herrichtung einer durch Rückbau abgängiger Immobilien im Sommer 2021 entstandenen Brachfläche für zukünftige kurz- und langfristige Nutzungen</t>
  </si>
  <si>
    <t>Abstellsystem inkl. Ladeinfrastruktur in Nordenham</t>
  </si>
  <si>
    <t>Verbesserung des Radverkehrs durch das Angebot einer autarken, solarbetriebenen, semimobilen Ladestation für elektrische Fahrräder in der Innenstadt</t>
  </si>
  <si>
    <t>Illumination Flutmauer Bahnhof Nordenham</t>
  </si>
  <si>
    <t>Direkt am Bahnhofsvorplatz soll eine einladende dezente Beleuchtung kombiniert mit einem unverwechselbaren Blickfang installiert werden</t>
  </si>
  <si>
    <t>Jahnplatz Nordenham - Wegeführung</t>
  </si>
  <si>
    <t>Der als Parkplatz genutzte Jahnplatz ohne Aufenthaltsqualität soll durch die bessere Fußweggestaltung sicherer und attraktiver werden</t>
  </si>
  <si>
    <t>Verschattung und Ladeinfrastruktur Blumensolaranlage Nordenham</t>
  </si>
  <si>
    <t>Solarenergie erlebbar machen durch eine innovative Anlage, die sowohl einen attraktiven Blickfang, Beschattung als auch Energieerzeugung bietet</t>
  </si>
  <si>
    <t>Veranstaltungs-Equipment für die Stadt Nordenham</t>
  </si>
  <si>
    <r>
      <t>Mit der Anschaffung der Veranstaltungs-Ausstattung können neue attraktivitätssteigernde Veranstaltungsformate in der Innenst</t>
    </r>
    <r>
      <rPr>
        <sz val="11"/>
        <color rgb="FFFF0000"/>
        <rFont val="Calibri"/>
        <family val="2"/>
        <scheme val="minor"/>
      </rPr>
      <t>adt umg</t>
    </r>
    <r>
      <rPr>
        <sz val="11"/>
        <rFont val="Calibri"/>
        <family val="2"/>
        <scheme val="minor"/>
      </rPr>
      <t>esetzt werden</t>
    </r>
  </si>
  <si>
    <t>Vermarktung Wochenmarkt</t>
  </si>
  <si>
    <t>Der Nordenhamer Wochenmarkt soll mit einer gezielten Vermarktungsstrategie und Veranstaltungsreihe in Szene gesetzt werden</t>
  </si>
  <si>
    <t>Masterplan Innenstadt Nordenham</t>
  </si>
  <si>
    <t>Erstellung eines "Masterplan Innenstadt" für die Innenstadt von Nordenham inklusive einer Bürgerbeteiligung</t>
  </si>
  <si>
    <t xml:space="preserve">Stadt Norderney   </t>
  </si>
  <si>
    <t>Erweiterung des Watt Welten UNESCO Weltnaturerbe Besucherzentrums</t>
  </si>
  <si>
    <t>Die Erweiterung der Ausstellung um einen Außenbereich, Ausstellungsräume sowie Spielmöglichkeiten soll die Einrichtung bedarfsgerecht entwickeln.</t>
  </si>
  <si>
    <t xml:space="preserve">Stadt Nordhorn   </t>
  </si>
  <si>
    <t>Multifunktionale Serviceboxen für die Nordhorner Innenstadt</t>
  </si>
  <si>
    <t>Multifunktionale Serviceboxen zur Verbindung von innovativen Serviceangeboten mit sicheren Aufbewahrungsmöglichkeiten in der Nordhorner Innenstadt</t>
  </si>
  <si>
    <t>Sanierung von 45 Baumstandorten im Innenstadtbereich der Stadt Nordhorn</t>
  </si>
  <si>
    <t>Ziel ist die ökologische und optische Aufwertung der Innenstadt in Bezug auf die Qualität und die dauerhafte Optimierung der vorhandenen Baumstandorte</t>
  </si>
  <si>
    <t>Entwicklung und Darstellung von Leitprojekten der Innenstadt Nordhorn</t>
  </si>
  <si>
    <t>Entwicklung und Darstellung von Leitprojekten, mit denen die Innenstadt umgewandelt und auf die Zukunft vorbereitet werden kann</t>
  </si>
  <si>
    <t>Uferprojekt nordöstlich der Vechte zur Anbindung Hafen - Innenstadt</t>
  </si>
  <si>
    <t>Der Stadthafen soll entlang der Vechte durch die Neugestaltung des Uferbereiches an die Innenstadt angebunden werden (Planungskonzept)</t>
  </si>
  <si>
    <t>Nordhorner Festival am Wasser</t>
  </si>
  <si>
    <t>Auftritt von verschiedenen Musikgruppen, um Besucher*innen einzuladen in Nordhorn zu verweilen und die Stadt dadurch zu beleben</t>
  </si>
  <si>
    <t>Attraktivierung des Stadtparks Nordhorn</t>
  </si>
  <si>
    <t>Im Stadtpark Nordhorn sorgen Aufwertungen für gesteigerte Attraktivität und somit für mehr Publikum in der unmittelbar angrenzenden Innenstadt</t>
  </si>
  <si>
    <t>Attraktivierung der östlichen Inselspitze der Vechte in Nordhorn</t>
  </si>
  <si>
    <t>An der Inselspitze der Vechte werden eine bestehende Rasenfläche und ein Kinderspielplatz als erste Anziehungspunkte in die Innenstadt aufgewertet</t>
  </si>
  <si>
    <t>Innovative Beleuchtung Innenstadt Nordhorn (Burgstraße)</t>
  </si>
  <si>
    <t>Im Rahmen des Projektes „Perspektive Innenstadt“ beabsichtigt die Stadt Nordhorn, ein innovatives Beleuchtungskonzept in der Burgstraße umzusetzen.</t>
  </si>
  <si>
    <t>Digitalisierungsfahrplan für die Innenstadt Nordhorn</t>
  </si>
  <si>
    <t>Nutzung der Potentiale und Chancen der Digitalisierung zur Attraktivitätssteigerung der Nordhorner Innenstadt unter Einbindung der Innenstadtakteure</t>
  </si>
  <si>
    <t xml:space="preserve">Stadt Northeim   </t>
  </si>
  <si>
    <t>Beteiligungsprozess</t>
  </si>
  <si>
    <t>Konzeptionierung, Organisation und Durchführung eines kontinuierlichen Beteiligungsprozesses zur Implementierung des Kommunalen Innenstadtmanagements</t>
  </si>
  <si>
    <t>Innenstadtmanagement - Stadt Northeim</t>
  </si>
  <si>
    <t>Schnittstelle, Koordinator, Knowledge-Broker, Impulsgeber und Motivator, um die Realisierung von Projekten voranzutreiben</t>
  </si>
  <si>
    <t>Mini-Events auf dem Northeimer Wochenmarkt</t>
  </si>
  <si>
    <t>Attraktivitätssteigerung des Northeimer Wochenmarktes durch wechselnde Veranstaltungen, sog. Mini-Events.</t>
  </si>
  <si>
    <t xml:space="preserve">Stadt Obernkirchen   </t>
  </si>
  <si>
    <t>Attraktivitätssteigerung der Oberkirchner Innenstadt</t>
  </si>
  <si>
    <t>Maßnahmen zur Attraktivitätssteigerung und touristischer Inwertsetzung der Innenstadt durch Aufwertung</t>
  </si>
  <si>
    <t>Investive Maßnahme zur Attraktivitätssteigerung von Obernkirchen</t>
  </si>
  <si>
    <t>Errichtung eines Solar-Carports am Innenstadtparkplatz Bornemannplatz</t>
  </si>
  <si>
    <t xml:space="preserve">Stadt Oldenburg   </t>
  </si>
  <si>
    <t>Entwicklung des "MediTech Oldenburg (MTO)"</t>
  </si>
  <si>
    <t>Entwicklung eines medizintechnischen Quartiers auf einer brachliegenden Industriefläche im Oldenburger Stadtteil Kreyenbrück</t>
  </si>
  <si>
    <t>Maastrichter Straße, Oldenburg - Brachflächenrecycling</t>
  </si>
  <si>
    <t>Durch Sanierung nachhaltige Entwicklung der Flächen zur Nutzung kultureller, wissenschaftlicher und anderer gesellschaftlich relevanter Art.</t>
  </si>
  <si>
    <t xml:space="preserve">Stadt Oldenburg Amt für Wirtschaftsförderung  </t>
  </si>
  <si>
    <t>Umgestaltung des Rathausmarktes von Oldenburg</t>
  </si>
  <si>
    <t>Schaffung nichtkommerzieller Aufenthalts- und Sitzmöglichkeiten; Erneuerung der Beleuchtung; Illumination des Rathauses; Installation von Baumschutz</t>
  </si>
  <si>
    <t>Beteiligungsoasen in der Oldenburger Innenstadt</t>
  </si>
  <si>
    <t>Fünf Beteiligungsoasen in der Innenstadt bilden den physischen Anker für die digitale Beteiligungsplattform www.gemeinsam.oldenburg.de</t>
  </si>
  <si>
    <t>Lichtkonzept für die Stadt Oldenburg</t>
  </si>
  <si>
    <t>Die Überarbeitung des Lichtkonzeptes für die Innenstadt soll bedeutsame Orte hervorheben_x000D_ und die Aufenthaltsqualität steigern</t>
  </si>
  <si>
    <t>Weihnachtsmarkt auf dem Waffenplatz der Stadt Oldenburg</t>
  </si>
  <si>
    <t>Durchführung eines Weihnachtsmarktes auf dem Waffenplatz in Oldenburg</t>
  </si>
  <si>
    <t>Temporäre Eislaufbahn in der Oldenburger Innenstadt</t>
  </si>
  <si>
    <t>Attraktivitätssteigerung und Frequenzerhöhung durch eine temporäre Eislaufbahn in der Oldenburger Innenstadt als Veranstaltung</t>
  </si>
  <si>
    <t>Platzgestaltung und Beleuchtung am Pulverturm in Oldenburg</t>
  </si>
  <si>
    <t>Barrierefreie Platzgestaltung und Vorbereitung für ein taktiles Stadtmodell aus Bronze und Errichtung neuer Beleuchtung am Pulverturm in Oldenburg</t>
  </si>
  <si>
    <t>Häusings in der Haarenstraße</t>
  </si>
  <si>
    <t>Für 11 Häusings, Gässchen zwischen zwei Innenstadt-Häusern, wird ein künstlerisches Konzept entwickelt und von Künstler*innen umgesetzt</t>
  </si>
  <si>
    <t>Sport- und Spielmöglichkeiten in der Innenstadt</t>
  </si>
  <si>
    <t>Es werden vier Spielpunkte in der Innenstadt installiert, um die Aufenthaltsqualität insbesondere für Familien zu steigern.</t>
  </si>
  <si>
    <t>Muse, Mampf &amp; Mammon</t>
  </si>
  <si>
    <t>"Muse, Mampf und Mammon" führt drei wichtige Innenstadt-Branchen, Einzelhandel, Gastronomie und Kultur, in einem innovativen Format zusammen.</t>
  </si>
  <si>
    <t>Innenstadt Dashboard und Digitale Displays</t>
  </si>
  <si>
    <t>Es soll ein Dashboard mit Live-Daten aus der Innenstadt entwickelt und auf digitalen Displays am Rathaus dargestellt werden.</t>
  </si>
  <si>
    <t>Mobiler Containerspielplatz in der Oldenburger Innenstadt</t>
  </si>
  <si>
    <t>Durch einen mobilen Containerspielplatz kann auf dem begrenzten Raum der Innenstadt ein zusätzliches, flexibles Spielangebot geschaffen werden.</t>
  </si>
  <si>
    <t>Ausbau des Innenstadtmanagements der Stadt Oldenburg</t>
  </si>
  <si>
    <t>Verstärkung des städtischen Innenstadtmanagements mit zusätzlichem Personal zur Abmilderung der durch die Corona-Pandemie entstandenen Folgen.</t>
  </si>
  <si>
    <t xml:space="preserve">Stadt Osnabrück   </t>
  </si>
  <si>
    <t>Qualitätsmanagement und Akteursbeteiligung in Osnabrück</t>
  </si>
  <si>
    <t>Umsetzung von unterschiedlichen Informations- und Beteiligungsformaten zur Realisierung eines offenen, partizipativen Innenstadtentwicklungsprozesses</t>
  </si>
  <si>
    <t>Dachbegrünung Drei-Religionen-Schule Osnabrück</t>
  </si>
  <si>
    <t>Dachbegrünung und Begrünung des Innenhofes der Drei-Religionen-Schule Osnabrück</t>
  </si>
  <si>
    <t>Aufwertung der Dachbegrünung der Vitihof-Parkgarage Osnabrück</t>
  </si>
  <si>
    <t>Ökologische Aufwertung einer Dachbegrünung auf der Einfahrt der Parkgarage Vitihof</t>
  </si>
  <si>
    <t>Dauerausstellung "Dem Leben auf der Spur im Naturpark TERRA.vita"</t>
  </si>
  <si>
    <t>Erlebnisreiche, interaktive Ausstellung im Museum am Schölerberg zu Erdgeschichte, Evolution, Lebensräumen und ihrer Gefährdung durch den Menschen.</t>
  </si>
  <si>
    <t>Einrichtung eines Innenstadtmanagements in Osnabrück</t>
  </si>
  <si>
    <t>Einstellung einer/eines Innenstadtmanagerin/Innenstadtmanagers für die Stadt Osnabrück zur Initiierung von Entwicklungen in der Innenstadt</t>
  </si>
  <si>
    <t>Kultur- und Landschaftspark Piesberg - Feldbahntrasse Nord</t>
  </si>
  <si>
    <t>Die Feldbahn ermöglicht Familien und Menschen mit Mobilitätseinschränkungen die Naturbeobachtung einer Bergbaufolgelandschaft mit hoher Biodiversität.</t>
  </si>
  <si>
    <t>Rohbau Dauerausstellung "Dem Leben auf der Spur im Naturpark TERRA.vita"</t>
  </si>
  <si>
    <t>Bauliche Vorarbeiten im Museum am Schölerberg für die Errichtung der Dauerausstellung "Dem Leben auf der Spur im Natur- und Geopark TERRA.vita"</t>
  </si>
  <si>
    <t xml:space="preserve">Stadt Osnabrück -Fachbereich Städtebau Mobile Zukunft  </t>
  </si>
  <si>
    <t>Möblierungskonzept für die Osnabrücker Innenstadt</t>
  </si>
  <si>
    <t>Konzept "Osnabrücker Kanon" - gestalterisch und funktional hochwertige Stadtmöbel - für_x000D_
Außengastronomie als auch konsumfreie Räume für Alle!</t>
  </si>
  <si>
    <t>Mobile Stadtgärten in der Innenstadt Osnabrück</t>
  </si>
  <si>
    <t>Schaffung von grünen, attraktiven Aufenthaltsorten in der Innenstadt! Mobile Stadtgärten statt KfZ-Stellflächen!</t>
  </si>
  <si>
    <t xml:space="preserve">Stadt Osnabrück, Osnabrücker ServiceBetrieb  </t>
  </si>
  <si>
    <t>Neugestaltung des Kinderspielplatzes Dielingerstraße/Marienstraße</t>
  </si>
  <si>
    <t>Mehr Aufenthaltsqualität durch ein attraktives Spiel- und Erholungsangebot im Herzen der Altstadt mit der Neugestaltung des alten Kinderspielplatzes.</t>
  </si>
  <si>
    <t xml:space="preserve">Stadt Osterholz-Scharmbeck   </t>
  </si>
  <si>
    <t>Innenstadtmanager Osterholz-Scharmbeck</t>
  </si>
  <si>
    <r>
      <t>Zur Umsetzung aller Förderprojekte im Innenstadtbereich wurde ein Innenstadtmanager angeste</t>
    </r>
    <r>
      <rPr>
        <sz val="11"/>
        <color rgb="FFFF0000"/>
        <rFont val="Calibri"/>
        <family val="2"/>
        <scheme val="minor"/>
      </rPr>
      <t>llt, de</t>
    </r>
    <r>
      <rPr>
        <sz val="11"/>
        <rFont val="Calibri"/>
        <family val="2"/>
        <scheme val="minor"/>
      </rPr>
      <t>r sich um die Gesamtprojektleitung kümmert</t>
    </r>
  </si>
  <si>
    <t>Erlebnispfad Lauschplätze Osterholz-Scharmbeck</t>
  </si>
  <si>
    <t>Der Erlebnispfad Lauschplätze führt Hörer auf eine akustische Reise zu Sehenswürdigkeiten und bekannten Orten in Osterholz-Scharmbeck</t>
  </si>
  <si>
    <t>Mein Fahrrad in Osterholz-Scharmbeck</t>
  </si>
  <si>
    <t>Die Mobilitätswende fördern und die Rolle des Fahrrads stärken - Initiierung einer öffentlichkeitswirksamen Kampagne sowie von Veranstaltungen</t>
  </si>
  <si>
    <t>Naturraum Innenstadt in Osterholz-Scharmbeck</t>
  </si>
  <si>
    <t>Zur Erhöhung der Aufenthaltsqualität im Stadtpark soll ein Bachlauf, der als Drainage und Biotop zur Umweltbeobachtung dient, angelegt werden.</t>
  </si>
  <si>
    <t>Lichtkunst im Park</t>
  </si>
  <si>
    <t>Die Lichtkunst im Park sorgt für ein neues Erleben dieses attraktiven Raums in der Innenstadt von Osterholz-Scharmbeck</t>
  </si>
  <si>
    <t>Wunderschöne Weihnachtszeit in Osterholz-Scharmbeck</t>
  </si>
  <si>
    <t>Mit Hilfe von gezielten investiven Anschaffungen soll der stattfindende Weihnachtsmarkt noch attraktiver für Besucher werden.</t>
  </si>
  <si>
    <t xml:space="preserve">Stadt Osterode am Harz   </t>
  </si>
  <si>
    <t>Feldhecke mit Blühstreifen</t>
  </si>
  <si>
    <t>Erschaffung eines Biotops, um Lebensraum zu schaffen für Vögel, Insekten, Kleinsäuger und Reptilien</t>
  </si>
  <si>
    <t>Experimentell Sozialökologisch-Egalitäres Leitmobilitätskonzept (ESEL)</t>
  </si>
  <si>
    <t>Radikale Neuausrichtung der Verkehrsentwicklung von Osterode am Harz auf die dominierenden Metathemen Stadtökologie- und Klimaanpassung</t>
  </si>
  <si>
    <t>Innenstadtmanagement für die Stadt Osterode am Harz</t>
  </si>
  <si>
    <t>Ergänzende Wirtschaftsförderung speziell für die sich signifikant verändernde innerstädtische Einzelhandelsstruktur.</t>
  </si>
  <si>
    <t xml:space="preserve">Stadt Otterndorf   </t>
  </si>
  <si>
    <t>Aufwertung der Uferpromenade "Am Großen Specken" in Otterndorf</t>
  </si>
  <si>
    <t>Erhalt und Aufwertung der Uferpromenade durch Sanierung der Spundwand "Am Großen Specken"</t>
  </si>
  <si>
    <t>Attraktivitätssteigerung der Spiel- &amp; Spaß-Scheune</t>
  </si>
  <si>
    <t xml:space="preserve">Ergänzung des Angebotes um ein Großspielgerät auf zwei Ebenen, die Schaffung zusätzlicher Animationsflächen und Errichtung eines Mehrzweckraumes._x000D_
</t>
  </si>
  <si>
    <t>Erhalt und Aufwertung der Uferpromenade "Am Großen Specken"</t>
  </si>
  <si>
    <t>Teilprojekt - Aufwertung des Naherholungsbereichs durch Installation neuen Stadtmobiliars sowie naturnaher Gestaltung</t>
  </si>
  <si>
    <t xml:space="preserve">Stadt Papenburg   </t>
  </si>
  <si>
    <t>Zukunftssicheres Innenstadtmanagement der Stadt Papenburg</t>
  </si>
  <si>
    <t>Zukunftssicherung Citymanagement mit den Funktionen Projektmanagement, Social Media &amp; Leerstandsmanagement und Eventmanagement</t>
  </si>
  <si>
    <t xml:space="preserve">Stadt Pattensen   </t>
  </si>
  <si>
    <t>Optimierung des Radverkehrs in der Innenstadt in Pattensen</t>
  </si>
  <si>
    <t>Umsetzung von Einzelmaßnahmen zur Optimierung des Radverkehrs</t>
  </si>
  <si>
    <t>Innenstadtkonzept für das Gewerbe in Pattensen</t>
  </si>
  <si>
    <t>Erstellung eines Gewerbekonzepts für den Bereich der Altstadt in Pattensen</t>
  </si>
  <si>
    <t>Zeitreise App für das historische Pattensen</t>
  </si>
  <si>
    <t>Einrichtung einer Zeitreise App mit Augmented Reality und 360° Visualisierung für zerstörte historische Gebäude in Pattensen</t>
  </si>
  <si>
    <t>Innenstadtspielplatz auf den Bruchwiesen in Pattensen</t>
  </si>
  <si>
    <t>Neubau und Einrichtung eines Spielplatzes im Innenstadtbereich von Pattensen-Mitte auf dem Grundstück Bruchwiesen</t>
  </si>
  <si>
    <t xml:space="preserve">Stadt Peine   </t>
  </si>
  <si>
    <t>Einrichtung eines Citymanagements in Peine</t>
  </si>
  <si>
    <t>Umsetzung der beschlossenen Maßnahmen im Rahmen des erfolgten Förderprojektes "Zukunftswerkstatt Innenstadt" für die Innenstadt Peines bis März 2023.</t>
  </si>
  <si>
    <t>Sanierung von verschmutzten Brachflächen in der Region Peine</t>
  </si>
  <si>
    <t>Sanierung von verschmutzten Brachflächen zur Nachnutzung als Wohnbauland in der Region Peine</t>
  </si>
  <si>
    <t xml:space="preserve">Stadt Quakenbrück   </t>
  </si>
  <si>
    <t>Anschaffung von Infrastruktur für die Innenstadt von Quakenbrück</t>
  </si>
  <si>
    <r>
      <t xml:space="preserve">Durch dieses Projekt soll die vorhandene Infrastruktur für Feste und Veranstaltungen in der </t>
    </r>
    <r>
      <rPr>
        <sz val="11"/>
        <color rgb="FFFF0000"/>
        <rFont val="Calibri"/>
        <family val="2"/>
        <scheme val="minor"/>
      </rPr>
      <t>Innenstadt</t>
    </r>
    <r>
      <rPr>
        <sz val="11"/>
        <rFont val="Calibri"/>
        <family val="2"/>
        <scheme val="minor"/>
      </rPr>
      <t xml:space="preserve"> von Quakenbrück erweitert u. aufgewertet werden</t>
    </r>
  </si>
  <si>
    <t>Schaffung einer öffentlichen Toilettenanlage in Quakenbrück</t>
  </si>
  <si>
    <r>
      <t>Durch dieses Projekt soll eine öffentliche Toilette geschaffen u. somit de</t>
    </r>
    <r>
      <rPr>
        <sz val="11"/>
        <color rgb="FFFF0000"/>
        <rFont val="Calibri"/>
        <family val="2"/>
        <scheme val="minor"/>
      </rPr>
      <t>n In</t>
    </r>
    <r>
      <rPr>
        <sz val="11"/>
        <rFont val="Calibri"/>
        <family val="2"/>
        <scheme val="minor"/>
      </rPr>
      <t>nenstadtbesuchern ein längeres Verweilen i. d. Stadt ermöglicht werden</t>
    </r>
  </si>
  <si>
    <t>Schaffung eines Stadtgartens in Quakenbrück</t>
  </si>
  <si>
    <t>Durch die Maßnahme soll die Fläche im Innenstadtbereich entsiegelt und ein Stadtgarten geschaffen werden</t>
  </si>
  <si>
    <t>Bahnflächen Quakenbrück (Südteil) Geländefreimachung und Sanierung</t>
  </si>
  <si>
    <t>Die belasteten ehemaligen Bahnflächen sollen saniert und einer neuen Nutzung zugeführt werden.</t>
  </si>
  <si>
    <t xml:space="preserve">Stadt Rinteln   </t>
  </si>
  <si>
    <t>Schaffung eines innerstädtischen Co-Creation-Space</t>
  </si>
  <si>
    <t>Temporäre Anmietung und Ausstattung eines Leerstandes als innerstädtischer Co-Creation-Space</t>
  </si>
  <si>
    <t>Wettbewerb der Ideen - Gründerwettbewerb</t>
  </si>
  <si>
    <t>Etablierung der Rintelner Innenstadt als ländlich geprägter Innovationsstandort für Mobilität und erneuerbare Energien in Niedersachsen</t>
  </si>
  <si>
    <t>Lust auf Frühling in Rinteln</t>
  </si>
  <si>
    <t>Rinteln lädt zu einem Erlebnisspaziergang in die mit bunten Blumen, Libellen, Schmetterlingen, Hasen und Sonnenschirmen dekorierte Innenstadt ein</t>
  </si>
  <si>
    <t>Spielen im Wall - Spielplatzumgestaltung</t>
  </si>
  <si>
    <t>Schaffung eines Erlebnisspielplatzes im Stadtpark "Blumenwall"</t>
  </si>
  <si>
    <t>Rückbau von städtischen Schotterbeeten in Rinteln</t>
  </si>
  <si>
    <t>Umwandlung von Schotterbeeten in Beete mit attraktiven und harmonischen Staudenmischungen</t>
  </si>
  <si>
    <t>Rintelner Sommer-Bühne 2021</t>
  </si>
  <si>
    <t>Rinteln schafft nach langer Corona-Pause zahlreiche Veranstaltungs-Highlights in der Innenstadt</t>
  </si>
  <si>
    <t>Energetische Sanierung Turnhalle Steinbergen und Energieverbund</t>
  </si>
  <si>
    <t>Energetische Sanierung des Turnhallendachs und Anschluss einer dezentralen Wärmeversorgung von Turnhalle und ehem. Grundschule an das BHKW Hallenbad</t>
  </si>
  <si>
    <t xml:space="preserve">Stadt Ronnenberg   </t>
  </si>
  <si>
    <t>Gebäudeleittechnik - MCS &amp; GS Ronnenberg</t>
  </si>
  <si>
    <t>Es soll ein Gebäudeautomationssystem für die Gewerke Heizung und Beleuchtung sowie eine neue Warmwasserbereitung installiert werden.</t>
  </si>
  <si>
    <t xml:space="preserve">Stadt Rotenburg (Wümme)   </t>
  </si>
  <si>
    <t>Produktion einer AR-App für touristische Zwecke in Rotenburg</t>
  </si>
  <si>
    <t>Historische Gebäude in der Innenstadt von Rotenburg (Wümme) sollen mit Hilfe der AR-App visualisiert und die Stadtgeschichte dargestellt werden</t>
  </si>
  <si>
    <t>Erstellung eines Einzelhandelskonzepts für Rotenburg (Wümme)</t>
  </si>
  <si>
    <t>Fortschreibung des Einzelhandelskonzeptes aus dem Jahr 2009 für eine rechtssichere Grundlage für die Einzelhandelsentwicklungsplanung</t>
  </si>
  <si>
    <t>Herstellen eines Wasserspielplatzes mit Stufenanlage</t>
  </si>
  <si>
    <t>Herstellen eines Wasserspielplatzes am Stadtstreek in Rotenburg (W.) mit einer Stufenanlage mit Sitz- und Liegegelegenheiten</t>
  </si>
  <si>
    <t xml:space="preserve">Stadt Salzgitter   </t>
  </si>
  <si>
    <t>Kleines klimagerechtes Forum Salzgitter-Bad</t>
  </si>
  <si>
    <t>Für das Zentrum Salzgitter-Bad soll ein kleines klimagerechtes Forum gestaltet werden</t>
  </si>
  <si>
    <t>„Kleines klimagerechtes Forum“ Salzgitter-Lebenstedt</t>
  </si>
  <si>
    <r>
      <t>Es werden Grünanlagen mit resilienten Arten ersetzt/erweitert und mit Neb</t>
    </r>
    <r>
      <rPr>
        <sz val="11"/>
        <color rgb="FFFF0000"/>
        <rFont val="Calibri"/>
        <family val="2"/>
        <scheme val="minor"/>
      </rPr>
      <t>elt</t>
    </r>
    <r>
      <rPr>
        <sz val="11"/>
        <rFont val="Calibri"/>
        <family val="2"/>
        <scheme val="minor"/>
      </rPr>
      <t>echnik und Brunnenelementen aufgewertet</t>
    </r>
  </si>
  <si>
    <t>Errichtung einer WC-Anlage in Salzgitter-Lebenstedt</t>
  </si>
  <si>
    <t>Errichtung einer zweiräumigen barrierefreien unisex WC-Anlage in Modulbauweise im Zentrum Salzgitter-Lebenstedts</t>
  </si>
  <si>
    <t>Breitbandausbau im unterversorgten Gewerbegebiet Fuchsbach</t>
  </si>
  <si>
    <t>FTTB/H- Ausbau vom Gewerbegebiet "Fuchsbach" in der Stadt Salzgitter</t>
  </si>
  <si>
    <t>Beschaffung von Weihnachtsbeleuchtungen für Salzgitters-Bad</t>
  </si>
  <si>
    <t>Ersatzbeschaffung einer Weihnachtsbeleuchtung für das Zentrum Salzgitter-Bad</t>
  </si>
  <si>
    <t>Aufstellung von digitalen Infotafeln in den Zentren Salzgitters</t>
  </si>
  <si>
    <t>Aufstellung von insgesamt zwei digitalen Infotafeln in den beiden Zentren Salzgitters zur Bewerbung von städtischen Veranstaltungen.</t>
  </si>
  <si>
    <t>Solarbänke für die Zentren der Stadt Salzgitter</t>
  </si>
  <si>
    <t>Beschaffung und Aufstellung von 25 Solarbänken in den Zentren Salzgitter-Lebenstedt und Salzgitter-Bad</t>
  </si>
  <si>
    <t>Beschaffung von Weihnachtsbeleuchtungen für Salzgitters-Lebenstedt</t>
  </si>
  <si>
    <t>Neubeschaffung einer Weihnachtsbeleuchtung für das Zentrum Salzgitter-Lebenstedt</t>
  </si>
  <si>
    <t xml:space="preserve">Stadt Sarstedt   </t>
  </si>
  <si>
    <t>Attraktivitätssteigerung der Fußgängerzone in Sarstedt</t>
  </si>
  <si>
    <t>Umgestaltung der Sarstedter Innenstadt, um die Aufenthaltsqualität zu erhöhen und einen lebendigen Mittelpunkt zu schaffen</t>
  </si>
  <si>
    <t>Energetische Optimierung Kläranlage</t>
  </si>
  <si>
    <t>Erneuerung der Belüftungseinrichtung zur Reduzierung des Energieverbrauchs und zur Minimierung der Treibhausgase</t>
  </si>
  <si>
    <t>Erschließung und Ausbau des Gewerbegebietes Helperder Straße</t>
  </si>
  <si>
    <t>Die Stadt Sarstedt beabsichtigt die Erschließung und den Ausbau des vorhandenen Industrie- und Gewerbegebietes Helperder Straße.</t>
  </si>
  <si>
    <t>Energetische Sanierung des Innerstebads in Sarstedt</t>
  </si>
  <si>
    <t>Kernelement ist eine neuartige photovoltaisch-thermische Anlage. Es liegt ein ganzheitliches Sanierungskonzept vor (u.a. Beleuchtung, Dämmung).</t>
  </si>
  <si>
    <t xml:space="preserve">Stadt Schneverdingen   </t>
  </si>
  <si>
    <t>Umgestaltung der Friedenstraße/Kurze Straße in Schneverdingen</t>
  </si>
  <si>
    <t>Steigerung der Attraktivität und Aufenthaltsqualität durch den Einbau von Pflasterflächen, Neugestaltung des Straßenbegleitgrüns und Baumanpflanzungen</t>
  </si>
  <si>
    <t>Barrierefreie Querungen im Innenstadtbereich Schneverdingen</t>
  </si>
  <si>
    <t>Schaffung von einer Radfahrerquerung an der Feldstraße/Frido-Witte-Weg und einer barrierefreien Querungsmöglichkeit an der Feldstraße/Marktstraße</t>
  </si>
  <si>
    <t>Erweiterung des Gewerbegebietes Südring in Schneverdingen</t>
  </si>
  <si>
    <t>Erweiterung des Gewerbegebietes Südring in Schneverdingen.</t>
  </si>
  <si>
    <t xml:space="preserve">Stadt Schöningen   </t>
  </si>
  <si>
    <t>Weiterentwicklung der städtischen Immobilie "Altes Gefängnis" Schöningen</t>
  </si>
  <si>
    <t>Das Gebäude im Herzen der Stadt soll durch eine Sanierungsmaßnahme für eine multifunktionale Nutzung für die Öffentlichkeit ertüchtigt werden</t>
  </si>
  <si>
    <t>Steigerung der Aufenthalts- und Erlebnisqualität Innenstadt Schöningen</t>
  </si>
  <si>
    <t>Erhöhung Aufenthalts- und Erlebnisqualität der Innenstadt Schöningen durch drei Maßnahmen</t>
  </si>
  <si>
    <t>Kommunikations- und Imagekonzept Schöningen</t>
  </si>
  <si>
    <t>Umfangreiche Maßnahmen im Bereich Kommunikation und Digitalisierung mit dem Ziel eines zeitgemäßen, souveränen Auftritts innerstädtischer Akteure</t>
  </si>
  <si>
    <t>Forschungsmuseum Schöningen</t>
  </si>
  <si>
    <t>Reduzierung der CO2-Emissionen durch Optimierung der vorhandenen Anlagentechnik und Investitionen in regenerative Erzeugungsanlagen</t>
  </si>
  <si>
    <t xml:space="preserve">Stadt Schortens   </t>
  </si>
  <si>
    <t>Schaffung eines verkehrsreduzierten Veranstaltungsbereiches in Schortens</t>
  </si>
  <si>
    <t xml:space="preserve">Steigerung der Aufenthaltsqualität durch die Schaffung einer multifunktionalen verkehrsberuhigten Fläche in der Innenstadt Schortens._x000D_
_x000D_
</t>
  </si>
  <si>
    <t>Erschließung des Gewerbegebietes Branterei</t>
  </si>
  <si>
    <t>Schaffung eines Gewerbegebietes für kleine und mittelständische Unternehmen.</t>
  </si>
  <si>
    <t>Schaffung von Verweilinseln für die Innenstadt von Schortens</t>
  </si>
  <si>
    <t>Es sollen Verweilinsel an 5 Standorten im Innenstadtbereich (Menkestraße, Ladestraße, Oldenburger Straße) geschaffen werden.</t>
  </si>
  <si>
    <t>Sanierung des Aqua Tolls und der Neubau einer Energiezentrale</t>
  </si>
  <si>
    <t>Energetische Sanierung des Aqua Tolls (u. a. Außenwände, Baukonstruktion, Wärmeversorgungsanlagen) und Errichtung einer Energiezentrale</t>
  </si>
  <si>
    <t xml:space="preserve">Stadt Seelze   </t>
  </si>
  <si>
    <t>Umgestaltung des Kastanienplatzes im Ortskern Letter</t>
  </si>
  <si>
    <t>Gestalterische Aufwertung des Kastanienplatzes im Ortskern Letter durch das Pflanzen einer Kastanie sowie den Einsatz von Grün- und Wasserelementen</t>
  </si>
  <si>
    <t>Klimaangepasste Parkraumgestaltung mit Photovoltaikmodulen für Seelze</t>
  </si>
  <si>
    <t>Umsetzung einer klimaangepassten Parkraumgestaltung mit Photovoltaikmodulen zur Eigenversorgung auf Parkplatzflächen des Rathauses der Stadt Seelze</t>
  </si>
  <si>
    <t>PopUpStore „lokal - aus Seelze für Seelze“</t>
  </si>
  <si>
    <t>Nutzung einer leerstehenden Ladenimmobilie durch Seelzer Anbieterinnen und Anbieter, die gemeinsam Ihre lokalen Produkte präsentieren und verkaufen</t>
  </si>
  <si>
    <r>
      <t xml:space="preserve">"OpenAirGalerie Seelze und </t>
    </r>
    <r>
      <rPr>
        <sz val="11"/>
        <color rgb="FFFF0000"/>
        <rFont val="Calibri"/>
        <family val="2"/>
        <scheme val="minor"/>
      </rPr>
      <t>Letter - das</t>
    </r>
    <r>
      <rPr>
        <sz val="11"/>
        <rFont val="Calibri"/>
        <family val="2"/>
        <scheme val="minor"/>
      </rPr>
      <t xml:space="preserve"> Wunderfenster kommt"</t>
    </r>
  </si>
  <si>
    <t>Bemalung der Schaufenster begleitet von einer Auftaktveranstaltung und einer "Langen Nacht der Geschäfte"</t>
  </si>
  <si>
    <t>„Hier isst Seelze" - Dinner für Einzelhandel und Stadtgesellschaft 2022</t>
  </si>
  <si>
    <t>Der Obentrautmarkt wird um ein „Hier isst Seelze“-Dinner und einen Velobike-Shuttle-Service, Showacts sowie einen Garderobenservice erweitert</t>
  </si>
  <si>
    <t>Umgestaltung des Alten Krugs inkl. Sparkassenvorplatz im Ortskern Seelze</t>
  </si>
  <si>
    <t>Erhöhung der Nutzbarkeit und Attraktivität des Alten Kruges inkl. Sparkassenvorplatz in Seelze durch neue Aufenthaltsangebote und Gestaltungselemente</t>
  </si>
  <si>
    <t>Citymanagement für die Stadt Seelze</t>
  </si>
  <si>
    <t>Schnittstelle zur kontinuierlichen Vernetzung aller AkteuerInnen und zur Attraktivitätssteigerung und Belebung des Begegnungsraums "Innenstadt".</t>
  </si>
  <si>
    <t>Konzept zur Aufwertung der Stadtplätze „Kastanienplatz“ und „Alter Krug“</t>
  </si>
  <si>
    <t>Planungsleistung sowie Öffentlichkeitsbeteiligung mit dem Ziel der Aufwertung des Kastanienplatzes in Letter und des Vorplatzes Alter Krug in Seelze</t>
  </si>
  <si>
    <t xml:space="preserve">Stadt Seesen   </t>
  </si>
  <si>
    <t>Öffentliches WC in der Innenstadt von Seesen</t>
  </si>
  <si>
    <t>Bei dem vorliegenden Projekt handelt es sich um die Errichtung einer öffentlichen Toilettenanlage im Innenstadtbereich der Stadt Seesen.</t>
  </si>
  <si>
    <t>Seesen: neu erleben !</t>
  </si>
  <si>
    <t>Kleine und größere Veranstaltungen beleben die Innenstadt und führen zu einer regionalen Wahrnehmung der kulturellen Vielfalt und Historie.</t>
  </si>
  <si>
    <t xml:space="preserve">Stadt Sehnde   </t>
  </si>
  <si>
    <t>Innenstadtkonzept "Neue Mitte Sehnde"</t>
  </si>
  <si>
    <t>Integriertes Gesamtkonzept für die Innenstadt als zentrales Steuerungsinstrument zur Gestaltung der Zukunft Sehndes</t>
  </si>
  <si>
    <t>Naherholungs- und Erlebnisraum Drösewiese mit Billerbach</t>
  </si>
  <si>
    <t>Umgestaltung einer innerörtlichen Grünfläche in Verbindung mit der naturnahen Aufweitung eines Fließgewässers sowie der Anlage eines Rundweges</t>
  </si>
  <si>
    <t>Biodiversitätskonzept für Sehndes Innenstadt</t>
  </si>
  <si>
    <t>Ziel ist die Steigerung der Biodiversität im Innenstadtbereich sowie die Anpassung der urbanen Infrastruktur an die Herausforderungen des Klimawandels</t>
  </si>
  <si>
    <t>Effekt-/Winterbeleuchtung</t>
  </si>
  <si>
    <t>Stimmungsvolle Akzentuierung des Stadtbildes durch Illumination prägenden Baumbestandes und Betonung des innerörtlichen Bereiches</t>
  </si>
  <si>
    <t xml:space="preserve">Stadt Soltau   </t>
  </si>
  <si>
    <t>Personalkosten Innenstadtkoordinator Soltau</t>
  </si>
  <si>
    <t>Der Innenstadtkoordinator soll die verschiedenen Innenstadtakteure mit der Stadt vernetzen und die Maßnahmen aus dem Sofortprogramm zeitnah umsetzen</t>
  </si>
  <si>
    <t>LadeCubes für die Soltauer Innenstadt - Jetzt wird geladen!</t>
  </si>
  <si>
    <t>Die Soltauer Innenstadt soll durch die Errichtung einer bedarfsgerechten Ladeinfrastruktur für E-Bikes attraktiver und klimafreundlicher werden</t>
  </si>
  <si>
    <t>Neugestaltung der "Burg" - Eine städtebauliche Machbarkeitsstudie</t>
  </si>
  <si>
    <t>Eine partizipativ entwickelte städtebauliche Machbarkeitsstudie zur möglichen Neugestaltung der Soltauer "Burg" als neues Eingangstor der Innenstadt</t>
  </si>
  <si>
    <t>"Pop Up Store Soltau" - Ein Laden auf Zeit bis 2023</t>
  </si>
  <si>
    <t>Der erste Pop Up Store Soltau nutzt einen Leerstand im Hagen 18, um Kreativen, Start Ups und Interessierten eine kurzweilige Bühne zu geben</t>
  </si>
  <si>
    <t>Homo Ludens GeoTour – Eine Geocaching-Tour durch Soltaus Innenstadt</t>
  </si>
  <si>
    <t>Durch eine Geocaching-Tour sollen die bestehenden kulturellen Einrichtungen gestärkt und ein neues Erlebnis-Event für ALLE geschaffen werden</t>
  </si>
  <si>
    <t>Sharing is Caring – Mobiles grünes Stadtequipment</t>
  </si>
  <si>
    <t>Soltaus Innenstadt und die innerstädtischen Veranstaltungen sollen u.a. durch mobiles grünes Stadtequipment attraktiver und klimafreundlicher werden.</t>
  </si>
  <si>
    <t>Integriertes Strategiekonzept für die Soltauer Innenstadt</t>
  </si>
  <si>
    <t>Partizipative Erarbeitung eines Strategiekonzeptes für die Soltauer Innenstadt zur Aufnahme in das EFRE/ESF+ Programm "Resiliente Innenstädte"</t>
  </si>
  <si>
    <t xml:space="preserve">Stadt Springe   </t>
  </si>
  <si>
    <t>Springe Digital – ein Online-Schaufenster für die Innenstadt</t>
  </si>
  <si>
    <t>Eine kundenfreundliche Website als digitales Abbild der Innenstadt mit seinen individuellen Händlern und Gewerbetreibenden. Suchen. Finden. Kaufen</t>
  </si>
  <si>
    <t>Gestaltungskonzept zur Aufwertung der Innenstadt von Springe</t>
  </si>
  <si>
    <t>Gestaltungskonzept zur Steigerung der Aufenthaltsqualität und Frequenz in der Springer Innenstadt durch attraktive Platzgestaltung und Möblierung</t>
  </si>
  <si>
    <t>Niederschlagsmanagement als Klimaanpassung in der Innenstadt von Springe</t>
  </si>
  <si>
    <t>Neubau eines Regenwasser-Stauraumkanals in der Bahnhofstraße als Klimaanpassungsmaßnahme für Starkregenvorsorge und Überflutungsschutz</t>
  </si>
  <si>
    <t>Digitale Informationsstelen für die Springer Innenstadt</t>
  </si>
  <si>
    <t>Installation von lichtstarken, digitalen Stelen in der Innenstadt als modernes und komfortables 24-Stunden Informationsmedium</t>
  </si>
  <si>
    <t xml:space="preserve">Stadt Stadthagen   </t>
  </si>
  <si>
    <t>Innenstadtprozess ReNEWsance</t>
  </si>
  <si>
    <t>Moderierter Prozess zur Entwicklung eines von Stakeholdern und Bürgern getragenen Maßnahmeplans für eine langfristige Neuausrichtung.</t>
  </si>
  <si>
    <t xml:space="preserve">Stadt Stadtoldendorf   </t>
  </si>
  <si>
    <t>Renaturierung und Neuanlage von Gewässern</t>
  </si>
  <si>
    <t>Stadtoldendorf, Renaturierung und Neuanlage von Gewässern im Bereich Mühlenanger / Rauchbach und ökologische Umgestaltung der angrenzenden Grünflächen</t>
  </si>
  <si>
    <t xml:space="preserve">Stadt Sulingen   </t>
  </si>
  <si>
    <t>Umgestaltung des Wohnmobilstellplatzes in Sulingen</t>
  </si>
  <si>
    <t>Aufwertung und Attraktivierung des innerstädtischen Wohnmobilstellplatzes zur Steigerung des Tourismus und Belebung der Innenstadt von Sulingen</t>
  </si>
  <si>
    <t>Stärkung der Haupteinkaufsstraße Lange Straße in Sulingen</t>
  </si>
  <si>
    <t>Aufwertung und Attraktivierung der Langen Straße durch neues und einheitliches Stadtmobiliar</t>
  </si>
  <si>
    <t xml:space="preserve">Stadt Syke   </t>
  </si>
  <si>
    <t>Ertüchtigung des Birkenwegs in Syke</t>
  </si>
  <si>
    <t>Bauliche Optimierung einer wichtigen innerstädtischen Geh- und Radwegverbindung inklusive Brückenbauwerk</t>
  </si>
  <si>
    <t>Studie und Planungskosten für ein Begegnungs- und Kulturzentrum in Syke</t>
  </si>
  <si>
    <t>Planung der Etablierung eines Begegnungs- und Kulturzentrums im Gebäudekomplex eines ehemaligen Hotels</t>
  </si>
  <si>
    <t>Startphase Coworking Spaces in Syke</t>
  </si>
  <si>
    <t>Konzepterstellung Coworking Spaces in Syke mit Testphase</t>
  </si>
  <si>
    <t>Verbesserung des Erscheinungsbildes der Hauptstraße in Syke</t>
  </si>
  <si>
    <t>Attraktivitätssteigerung durch Baumscheiben und Erweiterung der Innenstadtmöblierung im maßgeblich definierten Innenstadtbereich</t>
  </si>
  <si>
    <t xml:space="preserve">Stadt Twistringen   </t>
  </si>
  <si>
    <t>Stärkung der Innenstadt von Twistringen</t>
  </si>
  <si>
    <t>Einführung eines digitalen Marktplatzes und eines digitalen Stadtgutscheines</t>
  </si>
  <si>
    <t>Gestaltung des Centralplatzes in Twistringen</t>
  </si>
  <si>
    <t>Attraktivitätssteigerung der Aufenthaltsqualität für Bürgerinnen und Bürger mit dem Ziel zum Verweilen einzuladen.</t>
  </si>
  <si>
    <t>Begrünter Verweil- und Wartebereich am Bahnhof mit Informationsinhalten</t>
  </si>
  <si>
    <t>Aufwertung des Bahnhofvorplatzes durch Schaffung eines begrünten Wartebereichs, neuen Sitzgelegenheiten und einer digitalen Informationstafel</t>
  </si>
  <si>
    <t xml:space="preserve">Stadt Uelzen   </t>
  </si>
  <si>
    <t>Erschließung des Gewerbegebietes "Störtenbütteler Weg Nord"</t>
  </si>
  <si>
    <t>Die Hansestadt Uelzen beabsichtigt die Ausweisung u. Erschließung eines ca. 8 ha großen Gewerbegebietes an der Bundesstraße 4.</t>
  </si>
  <si>
    <t>Energetische Sanierung Turnhalle Westerweyhe</t>
  </si>
  <si>
    <t>Die Sanierung umfasst eine verbesserte Dämmung der Gebäudehülle und eine Erneuerung der Gebäudetechnik (Heizung, Lüftung, Warmwasserversorgung).</t>
  </si>
  <si>
    <t>Energetische Sanierung des "Theater an der Ilmenau"</t>
  </si>
  <si>
    <t>Energieeinsparung durch Sanierung der Gebäudehülle, Wärmerückgewinnung in der Lüftungsanlage sowie Einbeziehung erneuerbarer Energien</t>
  </si>
  <si>
    <t>Heizungsumstellung Grundschule Oldenstadt auf Holzhackschnitzel</t>
  </si>
  <si>
    <t>Umstellung der Heizungsanlage der Grundschule Oldenstadt auf Holzhackschnitzel  in der Hansestadt Uelzen</t>
  </si>
  <si>
    <t xml:space="preserve">Stadt Uslar   </t>
  </si>
  <si>
    <t>Mit zukunftsweisenden Energien der Corona-Pandemie begegnen</t>
  </si>
  <si>
    <r>
      <t xml:space="preserve">Studie zu Möglichkeiten einer </t>
    </r>
    <r>
      <rPr>
        <sz val="11"/>
        <color rgb="FFFF0000"/>
        <rFont val="Calibri"/>
        <family val="2"/>
        <scheme val="minor"/>
      </rPr>
      <t>klimafreundlichen</t>
    </r>
    <r>
      <rPr>
        <sz val="11"/>
        <rFont val="Calibri"/>
        <family val="2"/>
        <scheme val="minor"/>
      </rPr>
      <t xml:space="preserve"> Wärmeversorg</t>
    </r>
    <r>
      <rPr>
        <sz val="11"/>
        <color rgb="FFFF0000"/>
        <rFont val="Calibri"/>
        <family val="2"/>
        <scheme val="minor"/>
      </rPr>
      <t>ung</t>
    </r>
    <r>
      <rPr>
        <sz val="11"/>
        <rFont val="Calibri"/>
        <family val="2"/>
        <scheme val="minor"/>
      </rPr>
      <t>, um in der Corona-Krise mit innovativer Infrastruktur für Sicherheit zu sorgen</t>
    </r>
  </si>
  <si>
    <t>Emissionsreduziertes Innenstadt-Mobilitätskonzept für Uslar</t>
  </si>
  <si>
    <t>Nachhaltiges Innenstadt-Mobilitätskonzept:_x000D_
Verbindung der pandemiebedingt verödenden Altstadt mit dem Versorgungszentrum Wiesenstraße und dem Bahnhof</t>
  </si>
  <si>
    <t>Uslarer Geschichte trotzt Corona-Krise - Ein virtueller Rundgang</t>
  </si>
  <si>
    <t>Virtueller Rundgang durch die Uslarer Altstadt-Eintauchen in die prächtige Zeit der Renaissance</t>
  </si>
  <si>
    <t>Schloss Freudenthal neu belebt</t>
  </si>
  <si>
    <t>Pandemiebedingte Anpassung des Schlossparkes als vielfältig nutzbare Grünanlage für die Gesundheit der urbanen Gesellschaft und den Tourismus.</t>
  </si>
  <si>
    <t xml:space="preserve">Stadt Varel   </t>
  </si>
  <si>
    <t>Sitzgelegenheiten für den innerstädtischen Raum der Stadt Varel</t>
  </si>
  <si>
    <t>Anschaffung von Sitzgelegenheiten in Form von Strandkörben für den innerstädtischen Raum zur Attraktivierung der Innenstadt der Stadt Varel</t>
  </si>
  <si>
    <t>Multifunktionsüberdachungen für die Innenstadt von Varel</t>
  </si>
  <si>
    <t>Anschaffung von Multifunktionsüberdachungen für den innerstädtischen Veranstaltungsraum zur Attraktivierung der Innenstadt der Stadt Varel.</t>
  </si>
  <si>
    <t>Projektkoordinator/in (m/w/d) Innenstadt Stadt Varel</t>
  </si>
  <si>
    <t>Innenstadtmanagement der Stadt Varel durch eine(n) Projektkoordinator/in zur Initiierung der Attraktivierungssteigerung der Stadt Varel.</t>
  </si>
  <si>
    <t>Begrünung der Innenstadt von Varel</t>
  </si>
  <si>
    <t>Anschaffung von mobilen Pflanzgefäßen (inklusive Bepflanzung) und Neugestaltung von Beeten im innerstädtischen Raum</t>
  </si>
  <si>
    <t>Spielgeräte für den innerstädtischen Raum in Varel</t>
  </si>
  <si>
    <t>Anschaffung von Spielgeräten für den innerstädtischen Raum zur Attraktivierung der Innenstadt der Stadt Varel</t>
  </si>
  <si>
    <t>Mobile Bühne für den innerstädtischen Veranstaltungsraum</t>
  </si>
  <si>
    <t>Anschaffung einer mobilen Bühne für den innerstädtischen Veranstaltungsraum zur Attraktivierung der Innenstadt der Stadt Varel.</t>
  </si>
  <si>
    <t xml:space="preserve">Stadt Vechta   </t>
  </si>
  <si>
    <t>Konzept zur Verkehrsreduzierung und –beruhigung in Vechta</t>
  </si>
  <si>
    <t>Geplant ist eine Machbarkeitsstudie zu Modellversuchen, die eine Verkehrsreduzierung und –beruhigung in Vechta bewirken können</t>
  </si>
  <si>
    <t>Erweiterung des Fahrradstellplatzangebots in Vechta</t>
  </si>
  <si>
    <t>Zur Stärkung der Akzeptanz des elekt. Radverkehrs soll ein Angebot von gesicherten Abstell- und Lademöglichkeiten für Radfahrer entstehen</t>
  </si>
  <si>
    <t>Digitale Stelen in der Vechtaer Innenstadt</t>
  </si>
  <si>
    <t>Drei Stelen mit Touch-Display sollen Bürgern, Touristen und Gästen Informationen zu den vielfältigen Angeboten und zur Stadt Vechta bereitstellen</t>
  </si>
  <si>
    <t>Konzept zur einheitlichen Möblierung der Vechtaer Innenstadt</t>
  </si>
  <si>
    <t>Entstehung eines einheitlichen Erscheinungsbildes zur langfristigen Attraktivitätssteigerung der Vechtaer Innenstadt</t>
  </si>
  <si>
    <t>Installation von Zufahrtskontrollen in Vechta</t>
  </si>
  <si>
    <t>Durch den Einbau eines Zufahrtskontrollsystems soll für die Besucher/Fußgänger und Fahrradfahrer bei Veranstaltungen mehr Sicherheit geboten werden</t>
  </si>
  <si>
    <t>Sitzmöbel &amp; Bühne für die Vechtaer Innenstadt</t>
  </si>
  <si>
    <t>Durch zusätzliche Möblierung sowie eine Kleinkunstbühne mit Technik soll der Aufenthalt in der Innenstadt verlängert und attraktiver werden</t>
  </si>
  <si>
    <t>Nachhaltige Begrünung der Vechtaer Innenstadt</t>
  </si>
  <si>
    <t>Steigerung der Aufenthaltsqualität, Ökologie und Nachhaltigkeit der Innenstadt von Vechta durch Begrünungen verschiedenster Art</t>
  </si>
  <si>
    <t>Spielgeräte zur Steigerung der Aufenthaltsqualität in der Innenstadt</t>
  </si>
  <si>
    <t>Die Installation von Spielpunkten und Outdoor-Fitnessgeräten führt zur Aufwertung der Innenstadt und stellt die Themen Spiel und Spaß in den Fokus</t>
  </si>
  <si>
    <t>Winterliche Illumination in der Vechtaer Innenstadt</t>
  </si>
  <si>
    <t>Die winterliche Illumination soll die Vechtaer Innenstadt auch in der dunklen Jahreszeit attraktiv gestalten und damit auch den Einzelhandel fördern.</t>
  </si>
  <si>
    <t>Masterplan Innenstadt Vechta</t>
  </si>
  <si>
    <t>Innovativer Bürgerbeteiligungsprozess zur Erarbeitung von Maßnahmen zur Attraktivierung und Belebung einer resilienten Innenstadt</t>
  </si>
  <si>
    <t xml:space="preserve">Stadt Verden (Aller)   </t>
  </si>
  <si>
    <t>Grüne Inwertsetzung Johanniswall Verden</t>
  </si>
  <si>
    <t>Flächenentsiegelung zur Neupflanzung von Bäumen und Anlage von Grünfläche zur Verbesserung des Kleinklimas und der Aufenthaltsqualität</t>
  </si>
  <si>
    <t>Stadtgarten Predigerstraße</t>
  </si>
  <si>
    <t>Mit dem Stadtgarten soll das Kleinklima in der Innenstadt verbessert werden und eine grüne Erholungsfläche mit hoher Aufenthaltsqualität entstehen</t>
  </si>
  <si>
    <t>Stadtgarten Ritterstraße</t>
  </si>
  <si>
    <t>Flächenentsiegelung und Begrünung in der Ritterstraße durch Errichtung eines "Stadtgartens Ritterstraße"</t>
  </si>
  <si>
    <t>Personalstelle Innenstadtmanagement Verden</t>
  </si>
  <si>
    <t>Das Innenstadtmanagement wird Innenstadt-Projekte entwickeln und federführend umsetzen und als zentrale Kontaktstelle fungieren.</t>
  </si>
  <si>
    <t>Masterplan Innenstadt Verden</t>
  </si>
  <si>
    <t>Aufstellung eines „Masterplan Innenstadt“ als strategische Handlungsgrundlage zur nachhaltigen Entwicklung der Innenstadt.</t>
  </si>
  <si>
    <t>Stadtgarten Domherrenhaus</t>
  </si>
  <si>
    <t>Mit dem Stadtgarten soll das Kleinklima in der Innenstadt verbessert werden und eine grüne Erholungsfläche mit hoher Aufenthaltsqualität entstehen.</t>
  </si>
  <si>
    <t>Fahrradfreundliche Anbindung der nördlichen Innenstadt</t>
  </si>
  <si>
    <t>Verbesserung des Fahrradweges „Hinter der Mauer“ zur fahrradfreundlichen Anbindung der nördlichen Innenstadt</t>
  </si>
  <si>
    <t>Veranstaltungsreihe AllerKultur 2022</t>
  </si>
  <si>
    <t>Erhöhung der Besucherfrequenz in der Verdener Innenstadt durch die Organisation unterschiedlicher Kunst- und Kulturveranstaltungen.</t>
  </si>
  <si>
    <t xml:space="preserve">Stadt Visselhövede   </t>
  </si>
  <si>
    <t>Wohnmobilstellfläche "Zu den Visselwiesen"</t>
  </si>
  <si>
    <t>Herstellung des WoMo-Stellplatz "Zu den Visselwiesen" zur Belebung der Innenstadt, Kaufkraftbindung und Beseitigung von Wildcampen</t>
  </si>
  <si>
    <t>Multifunktionsraum &amp; öffentliche, barrierefreie WC-Anlage</t>
  </si>
  <si>
    <t>Leerstandbeseitigung des ehemaligen Gastraumes am Visselbad; Umnutzung zum Multifunktionsraum &amp; öffentlicher, barrierefreier WC-Anlage</t>
  </si>
  <si>
    <t>Erschließung des Gewerbegebietes Lehnsheide-Süd in Visselhövede</t>
  </si>
  <si>
    <t>Erschließung des Gewerbegebietes durch Straßenausbau, Oberflächenentwässerung, Versorgungsanlagen, Ausgleichs- u. Ersatzmaßnamen u. Ausbau Nahwärme.</t>
  </si>
  <si>
    <t>Vissel wird attraktiver</t>
  </si>
  <si>
    <t>Ziel ist es, die Innenstadt optisch aufzupeppen - der öffentl. Raum wird mit Fahrradständern, Möblierung, Outdoorsportanlage &amp; Begrünung ausgestattet.</t>
  </si>
  <si>
    <t xml:space="preserve">Stadt Walsrode   </t>
  </si>
  <si>
    <t>Elektro-City-Bus in der Innenstadt Walsrode</t>
  </si>
  <si>
    <t>Es soll ein Elektro-City Bus angeschafft werden. Dieser soll in der Innenstadt Walsrode verkehren und ein zusätzliches Mobilitätsangebot schaffen</t>
  </si>
  <si>
    <t>Umnutzung eines Leerstands zu einem Co Working Space in Walsrode</t>
  </si>
  <si>
    <t>Anmietung von leerstehenden Räumlichkeiten in der Innenstadt und Weitervermietung zum Betrieb eines Co Working Spaces in der Walsroder Innenstadt</t>
  </si>
  <si>
    <t>Stadtfest Walsrode (Bühnentechnik und Absperrungen)</t>
  </si>
  <si>
    <t>Zur Belebung der Innenstadt ist ein einmaliges Stadtfest in Walsrode vom 02. bis 04. September 2022 geplant</t>
  </si>
  <si>
    <t>Erstellung eines Begrünungskonzepts für Walsrode/Bomlitz</t>
  </si>
  <si>
    <t>Erstellung eines Begrünungskonzepts für die Kernbereiche Walsrode und Bomlitz</t>
  </si>
  <si>
    <t>Erstellung eines Radwegekonzepts für Walsrode/Bomlitz</t>
  </si>
  <si>
    <t>Es wird ein Fahrradwegekonzept mit Fokus auf die Verbesserung der Erreichbarkeit der Innenstadt Walsrode und des Kernbereichs von Bomlitz erstellt.</t>
  </si>
  <si>
    <t>Erweiterung des A27-Parks</t>
  </si>
  <si>
    <t>Das Industrie-/Gewerbegebiet an der Autobahnabfahrt Walsrode-West soll erweitert werden. Das Plangebiet umfasst eine Bruttofläche von ca. 49 Hektar.</t>
  </si>
  <si>
    <t>Erweiterung des Gewerbegebietes in Honerdingen</t>
  </si>
  <si>
    <t>Erweiterung des Gewerbegebietes in Honerdingen um eine Fläche von 15 ha mit Straßen- und Kanalbau sowie Ausgleichs- u. Ersatzmaßnahmen.</t>
  </si>
  <si>
    <t>Sport- und Bewegungspark Bomlitz</t>
  </si>
  <si>
    <t>Errichtung eines öffentlichen Spiel- und Bewegungsbereiches für Kinder ab 3 Jahren sowie ab 6 Jahren.</t>
  </si>
  <si>
    <t>Erstellung Porträtvideos Einzelhändler und Dienstleister Walsrode</t>
  </si>
  <si>
    <t>Es sollen die Dreharbeiten zur Erstellung von Videoporträts der Einzelhändler und Dienstleister der Stadt Walsrode finanziert werden.</t>
  </si>
  <si>
    <t>Garten für Alle in der Stadt Walsrode</t>
  </si>
  <si>
    <t>Es soll der vorhandene "Garten für Alle" in der Innenstadt Walsrode erweitert und mit zusätzlichen Angeboten aufgewertet werden.</t>
  </si>
  <si>
    <t>Parkraumerweiterung für "P+R" und berufsbildende Schulen</t>
  </si>
  <si>
    <t>Die alte Ladestraße der DB soll von Altlasten befreit und zu einer P+R-Anlage des Walsroder Bahnhofs sowie einem BBS-Parkplatz umgestaltet werden.</t>
  </si>
  <si>
    <t xml:space="preserve">Stadt Weener   </t>
  </si>
  <si>
    <t>Attraktivitätssteigerung des Stadtparks Burgstraße der Stadt Weener</t>
  </si>
  <si>
    <t>Der Stadtpark an der Burgstraße wird durch geplante Neu- und Umgestaltungsmaßnahmen attraktiver; die Aufenthaltsqualität wird gesteigert</t>
  </si>
  <si>
    <t>Rundweg mit Informations- und Gesundheitsangeboten in Weener</t>
  </si>
  <si>
    <t>Der geplante Rundweg hält eine Vielzahl von Informationen vor und wechselt mit unterschiedlichen Angeboten zwischen Ruhezonen und Fitnessbereichen</t>
  </si>
  <si>
    <t>Weener: Macht mit!</t>
  </si>
  <si>
    <t>Dreitägiges Bürgerfest im innerstädtischen Bereich der Stadt Weener.</t>
  </si>
  <si>
    <t>Attraktivitätssteigerung des Stadtgartens Marktstraße in Weener</t>
  </si>
  <si>
    <t>Der Stadtgarten an der Marktstraße soll durch geplante Neu- und Umgestaltungsmaßnahmen attraktiver werden; die Aufenthaltsqualität wird gesteigert.</t>
  </si>
  <si>
    <t xml:space="preserve">Stadt Werlte   </t>
  </si>
  <si>
    <t>Werlte erleben! Schlendern. Shoppen. Staunen</t>
  </si>
  <si>
    <t>Festwoche mit vielen Aktionen zum Mitmachen, Probieren und Verweilen</t>
  </si>
  <si>
    <t>Innovative Beleuchtung Werlte City</t>
  </si>
  <si>
    <t>Attraktivitätssteigerung und touristische Inwertsetzung der Werlter Innenstadt</t>
  </si>
  <si>
    <t>Infrastruktur für Veranstaltungen in Werlte</t>
  </si>
  <si>
    <t>Frequenzsteigerung der Innenstadt Werlte durch Investition in Veranstaltungsinfrastruktur zur Sicherung von ortstypischen Events.</t>
  </si>
  <si>
    <t>Naturpark Station Theikenmeer</t>
  </si>
  <si>
    <t>Im Naturpark Hümmling wird am Naturschutzgebiet Theikenmeer eine Naturpark Station aufgebaut.</t>
  </si>
  <si>
    <t xml:space="preserve">Stadt Westerstede   </t>
  </si>
  <si>
    <t>Infrastrukturelle Aufwertung des Albert-Post-Platzes und Alten Marktes</t>
  </si>
  <si>
    <t>Der zentrale Albert-Post-Platz mit Neuem Markt und der Alte Markt sollen mit einer neuen bedarfsgerechten technischen Ausstattung aufgewertet werden.</t>
  </si>
  <si>
    <t>Inwertsetzung des Albert-Post-Platz in Westerstede</t>
  </si>
  <si>
    <t>Der zentrale Albert-Post-Platz und der Neue Markt soll mit standortgerechten Linden neu bepflanzt sowie gestalterisch aufgewertet werden.</t>
  </si>
  <si>
    <t xml:space="preserve">Stadt Wiesmoor   </t>
  </si>
  <si>
    <t>Innenstadtgestaltung in Wiesmoor durch 4 Einzelprojekte</t>
  </si>
  <si>
    <t>Verbesserung der Aufenthaltsqualität durch 4 Einzelprojekte im Innenstadtkern</t>
  </si>
  <si>
    <t>Zentraler Treffpunkt für Jugendliche und Kinder in Wiesmoor</t>
  </si>
  <si>
    <t>Entstehung einer Begegnungsstätte für Jugendliche in Form eines neuen Jugendplatzes</t>
  </si>
  <si>
    <t>Einrichtung einer Stadtmarketingstelle in der Stadt Wiesmoor</t>
  </si>
  <si>
    <t>Zur Wiederbelebung und Vernetzung des Ortszentrums wird die Schaffung eines zentralen Stadtmarketings angestrebt.</t>
  </si>
  <si>
    <t xml:space="preserve">Stadt Wildeshausen   </t>
  </si>
  <si>
    <t>Umgestaltung der Innenstadt in Wildeshausen</t>
  </si>
  <si>
    <t>Attraktivitätssteigerung der Innenstadt durch bauliche Umgestaltung der Verkehrs- und Freiflächen</t>
  </si>
  <si>
    <t>Audiostadtführung durch Wildeshausen</t>
  </si>
  <si>
    <t>Schaffung einer attraktiven Audiostadtführung für die historische Innenstadt als Mehrwert für Touristen, Tagesgäste aber auch die Wildeshauser*innen</t>
  </si>
  <si>
    <t>Stadtfest in Wildeshausen</t>
  </si>
  <si>
    <t>Schaffung eines Innenstadthighlights für Wildeshauser*innen, Gäste und insbesondere Innenstadtakteure*innen durch Organisation eines Stadtfestes</t>
  </si>
  <si>
    <t>Innenstadtmanagement für Wildeshausen</t>
  </si>
  <si>
    <t>Weiterentwicklung des Innenstadtmanagements durch Schaffung zusätzlicher Personalkapazitäten</t>
  </si>
  <si>
    <t xml:space="preserve">Stadt Wilhelmshaven   </t>
  </si>
  <si>
    <t>Verkehrskonzept für die Innenstadt von Wilhelmshaven</t>
  </si>
  <si>
    <t>Beauftragung einer Studie zur Überprüfung der Verkehrswegeführung und ihrer städtebaulichen Verträglichkeit der Innenstadt</t>
  </si>
  <si>
    <t>Konzeption resiliente Innenstadt “Wilhelmshaven“</t>
  </si>
  <si>
    <t>Erstellung eines Konzeptes zur Antragstellung im EFRE-Programm „Resiliente Innenstädte“</t>
  </si>
  <si>
    <t>Neukonzeption der Dauerausstellung im Wattenmeer Besucherzentrum</t>
  </si>
  <si>
    <t>Präsentation und Vermittlung der weltweit herausragenden Bedeutung des trilateralen Wattenmeeres mit seiner besonderen Tier- und Pflanzenwelt.</t>
  </si>
  <si>
    <t>Umbau und Erweiterung des Vortragssaals im Wattenmeer Besucherzentrum</t>
  </si>
  <si>
    <t>Umbau des Veranstaltungssaals für Fachvorträge und eine erweiterte Nutzung für die steigende Anzahl von Veranstaltungen.</t>
  </si>
  <si>
    <t>Sanierung einer Boden- und Grundwasserkontamination Wilhelmshaven</t>
  </si>
  <si>
    <t>Sanierung einer Boden- und Grundwasserkontamination: Aushub von kontaminiertem Boden und Fundamenten, Wiederauffüllung mit Boden</t>
  </si>
  <si>
    <t>Zentralkläranlage Wilhelmshaven Errichtung einer BHKW-Anlage</t>
  </si>
  <si>
    <t>Steigerung der Energieeffizienz und Reduzierung der CO2-Emmissionen auf der Zentralkläranlage Wilhelmshaven durch den Betrieb einer BHKW-Anlage.</t>
  </si>
  <si>
    <t>Neukonzeption der Wal-Ausstellung im Wattenmeer Besucherzentrum</t>
  </si>
  <si>
    <t>Präsentation des vor Baltrum gestrandeten Pottwals und Vermittlung von Gefährdung und Schutz der Meeressäuger mit  dem Schwerpunkt Schweinswale.</t>
  </si>
  <si>
    <t>Rambla 2.0 Wilhelmshaven</t>
  </si>
  <si>
    <t>Auslobung eines Ideen- bzw. Architekturwettbewerb zur Erlangung von konkreten Vorschlägen für die Nutzung und Umgestaltung der Bahnhofstraße „Rambla“.</t>
  </si>
  <si>
    <t>Brachflächenrecycling am Banter See in Wilhelmshaven</t>
  </si>
  <si>
    <t>Brachflächenrecycling am Banter See in Wilhelmshaven mit anschließender Nutzung des Geländes für Freizeit und Camping</t>
  </si>
  <si>
    <t>Ausstellung über Biodiversität und Forschung an Flussseeschwalben</t>
  </si>
  <si>
    <t>Naturerlebnis an einer Flussseeschwalben-Kolonie mit Ausstellung über biologische Vielfalt und Bedeutung der Forschung für ihren Schutz</t>
  </si>
  <si>
    <t xml:space="preserve">Stadt Wilhelmshaven Technische Betriebe  </t>
  </si>
  <si>
    <t>Begrünung und Entsieglung von Teilen der Bahnhofsstraße in Wilhelmshaven</t>
  </si>
  <si>
    <t>Das Bahnhofsumfeld soll begrünt und entsiegelt werden. Parkplätze werden zugunsten von Grünflächen entfernt</t>
  </si>
  <si>
    <t>Grüne Grenzstraße , Teilbereich III, innovative Beleuchtung</t>
  </si>
  <si>
    <t>Optimierte und energiesparende Beleuchtung soll die Verweildauer in der Grenzstraße erhöhen</t>
  </si>
  <si>
    <t>Jahreszeitliche Dekoration für Wilhelmshaven</t>
  </si>
  <si>
    <t>Zur Attraktivitätssteigerung der Innenstadt soll zur dunklen Jahreszeit mit Illuminationen ein angenehmes Ambiente geschaffen werden</t>
  </si>
  <si>
    <t>Grüne Grenzstraße Wilhelmshaven, Teilbereich II, Verkehr und Logistik</t>
  </si>
  <si>
    <r>
      <t>Verbesserung des Fußgänger/Radverkehrs</t>
    </r>
    <r>
      <rPr>
        <sz val="11"/>
        <color rgb="FFFF0000"/>
        <rFont val="Calibri"/>
        <family val="2"/>
        <scheme val="minor"/>
      </rPr>
      <t>, me</t>
    </r>
    <r>
      <rPr>
        <sz val="11"/>
        <rFont val="Calibri"/>
        <family val="2"/>
        <scheme val="minor"/>
      </rPr>
      <t>hr Sitzplätze, Optimierung der Abstel</t>
    </r>
    <r>
      <rPr>
        <sz val="11"/>
        <color rgb="FFFF0000"/>
        <rFont val="Calibri"/>
        <family val="2"/>
        <scheme val="minor"/>
      </rPr>
      <t>l- und</t>
    </r>
    <r>
      <rPr>
        <sz val="11"/>
        <rFont val="Calibri"/>
        <family val="2"/>
        <scheme val="minor"/>
      </rPr>
      <t xml:space="preserve"> Parksysteme, Verringerung der PKW-Parkplätze</t>
    </r>
  </si>
  <si>
    <t>Eingangsportale in der Innenstadt</t>
  </si>
  <si>
    <t>4 große Eingangsportale in denen Werbung installiert werden kann, sollen die 4 Haupteingänge zur Fußgängerzone bewerben und betonen</t>
  </si>
  <si>
    <t>Punktuelle und mobile Begrünung in der Innenstadt</t>
  </si>
  <si>
    <t>Attraktivitätssteigerung der Innenstadt, Schaffung von Grüninseln, Pflanzung von Bäumen, Gehölzen und Stauden</t>
  </si>
  <si>
    <t>Grüne Grenzstraße, Teilbereich I Flächenentsiegelung</t>
  </si>
  <si>
    <r>
      <t>Attraktivitätssteigerung der Fußgängerzon</t>
    </r>
    <r>
      <rPr>
        <sz val="11"/>
        <color rgb="FFFF0000"/>
        <rFont val="Calibri"/>
        <family val="2"/>
        <scheme val="minor"/>
      </rPr>
      <t>e d</t>
    </r>
    <r>
      <rPr>
        <sz val="11"/>
        <rFont val="Calibri"/>
        <family val="2"/>
        <scheme val="minor"/>
      </rPr>
      <t>urch mehr Grün, angenehme Sitzgelegenheiten, verbesserte</t>
    </r>
    <r>
      <rPr>
        <sz val="11"/>
        <color rgb="FFFF0000"/>
        <rFont val="Calibri"/>
        <family val="2"/>
        <scheme val="minor"/>
      </rPr>
      <t>m</t>
    </r>
    <r>
      <rPr>
        <sz val="11"/>
        <rFont val="Calibri"/>
        <family val="2"/>
        <scheme val="minor"/>
      </rPr>
      <t xml:space="preserve"> Radverkehr und innovative Beleuchtung</t>
    </r>
  </si>
  <si>
    <t>Optische Aufwertung des Bereiches um den Kopfbahnhof Wilhelmshaven.</t>
  </si>
  <si>
    <t>Der Bahnhof ist für Besucher der erste Eindruck der Stadt, die derzeitige Gestaltung ist trist, nicht ansprechend und nicht planerisch gestaltet.</t>
  </si>
  <si>
    <t>Innenstadt Dekoration als optisches Highlight in Wilhelmshaven</t>
  </si>
  <si>
    <t>Steigerung der Aufenthaltsqualität durch eine ansprechende Dekoration der Marktstraße und damit einhergehende optische Aufwertung.</t>
  </si>
  <si>
    <t xml:space="preserve">Stadt Winsen (Luhe)   </t>
  </si>
  <si>
    <t>Entwicklung einer integrierten Innenstadtstrategie für Winsen (Luhe)</t>
  </si>
  <si>
    <t>Die Innenstadtstrategie dient der mittelfristigen Entwicklung der Innenstadt sowie der Bewerbung für das Förderprogramm „Resiliente Innenstädte“</t>
  </si>
  <si>
    <t>Veranstaltungsreihe Winsen "Entdecken / Erleben / Genießen"</t>
  </si>
  <si>
    <t>Innerstädtische Veranstaltungsangebote, die der Attraktivitätssteigerung der Innenstadt und Frequenzsteigerung dienen</t>
  </si>
  <si>
    <t>Umgestaltung des Kapellenvorplatzes in Winsen (Luhe)</t>
  </si>
  <si>
    <t>Der Vorplatz der St. Georg Kapelle in der Bahnhofstraße wird umgeplant und aufgewertet</t>
  </si>
  <si>
    <t>WinsenRad in Winsen (Luhe)</t>
  </si>
  <si>
    <t>Aufbau und Betrieb eines öffentlichen Fahrradvermietsystems in Winsen (Luhe), das die Erreichbarkeit der Innenstadt verbessert</t>
  </si>
  <si>
    <t>Konzepterstellung zur Verknüpfung von Gemeinden im Landkr. Harburg</t>
  </si>
  <si>
    <t>Unter Einbezug der Gemeinden erarbeitet ein unabhängiger Dritter ein Konzept zur Verknüpfung von Seevetal, Stelle, Elbmarsch, Salzhausen und Winsen.</t>
  </si>
  <si>
    <t>Energetische Sanierung des Marstalls in Winsen (Luhe)</t>
  </si>
  <si>
    <t>In dem viergeschossigen Fachwerk-Gebäude aus dem 16. Jahrhundert wird komplett auf LED-Beleuchtung umgestellt.</t>
  </si>
  <si>
    <t>Konzeption zum Ausbau des innerstädtischen Verkehrsverbundes in Winsen</t>
  </si>
  <si>
    <t>Netzerweiterung des städtischen WinsenBus sowie die Installation eines Fahrradverleih-Systems, welche die Innenstadt besser anbinden</t>
  </si>
  <si>
    <t>Wettbewerb für innovative Ladenkonzepte in der Marktstraße 1-3</t>
  </si>
  <si>
    <t>Die Stadt mietet das Ladenlokal in der Marktstraße 1-3 an, um es anschließend im Rahmen des "Wettbewerbs für innovative Ladenkonzepte" zu bespielen.</t>
  </si>
  <si>
    <t>Spielgeräte für die Innenstadt</t>
  </si>
  <si>
    <t>Anschaffung neuer Spielgeräte zur Attraktivitätssteigerung der Innenstadt für jüngere Altersgruppen</t>
  </si>
  <si>
    <t>Innenstadtsprinter für Winsen</t>
  </si>
  <si>
    <t>Zusätzliche Buslinie, die gezielt neue Bereiche der Innenstadt erschließt und die Innenstadt mit dem Bahnhof verbindet</t>
  </si>
  <si>
    <t>Personelle Unterstützung des Winsener Innenstadtmanagements</t>
  </si>
  <si>
    <t>Stärkung des Innenstadtmanagements der Stadtverwaltung in Winsen zur zukünftigen Entwicklung der Innenstadt durch zusätzliches Personal</t>
  </si>
  <si>
    <t xml:space="preserve">Stadt Wittingen   </t>
  </si>
  <si>
    <t>Grünkonzept und Umgestaltungsmaßnahmen für die Lange Straße in Wittingen</t>
  </si>
  <si>
    <t>Die Schwerpunkte liegen in den Bereichen Begrünung und_x000D_
Verbesserung der Aufenthaltsqualität in den Straßen und Plätzen der Langen Straße</t>
  </si>
  <si>
    <t>Nachnutzungskonzept für das "Stackmannshaus" in Wittingen</t>
  </si>
  <si>
    <t>Erarbeitung eines Nachnutzungskonzeptes und bauliche Untersuchung des „Stackmannshauses“- sowie Durchführung einer Befragung zur Bedarfsermittlung</t>
  </si>
  <si>
    <t xml:space="preserve">Stadt Wittmund   </t>
  </si>
  <si>
    <t>Neugestaltung des innerstädtischen Spielplatzes am Karl-Bösch-Platz</t>
  </si>
  <si>
    <t>Alles neu! Unter diesem Motto wird unser Spielplatz zu einem Spielplatz für Kinder unterschiedlichen Alters neugestaltet und attraktiviert.</t>
  </si>
  <si>
    <t>Attraktivierung von vier Innenstadtplätzen in der Stadt Wittmund</t>
  </si>
  <si>
    <t>Die Stadt möchte in diesem Vorhaben zunächst vier von der Funktion her besonders wesentliche, aber kleinstrukturierte „Plätze" attraktivieren.</t>
  </si>
  <si>
    <t xml:space="preserve">Stadt Wolfenbüttel   </t>
  </si>
  <si>
    <t>Fußgängerleitsystem mit digitalen &amp; analogen Info-Stelen in Wolfenbüttel</t>
  </si>
  <si>
    <t>Das Fußgängerleitsystem soll die Gäste zu den Sehenswürdigkeiten führen. Mit der Anbindung an die Webseite und App soll es auch digital nutzbar sein</t>
  </si>
  <si>
    <t>Umsetzung des WOW - WissensOrt Wolfenbüttel</t>
  </si>
  <si>
    <t>Etablierung eines multifunktionellen Raums zur Präsentation wissenschaftlicher Themen in der Wolfenbütteler Innenstadt</t>
  </si>
  <si>
    <r>
      <t xml:space="preserve">Steigerung der Aufenthaltsqualität durch „Mobiles Grün“ in </t>
    </r>
    <r>
      <rPr>
        <sz val="11"/>
        <color rgb="FFFF0000"/>
        <rFont val="Calibri"/>
        <family val="2"/>
        <scheme val="minor"/>
      </rPr>
      <t>Wolfenbüttel</t>
    </r>
  </si>
  <si>
    <t>Transportable Pflanzkübel, teilweise mit Sitzmöglichkeiten, sollen langfristig die Aufenthaltsqualität in der Wolfenbütteler Innenstadt erhöhen</t>
  </si>
  <si>
    <t>Digitalisierung Rundgang "Historische Wasserwege" in Wolfenbüttel</t>
  </si>
  <si>
    <t>Die Beschilderung des Rundgangs bedarf einer umfangreichen Überarbeitung und soll durch eine Modernisierung ein touristischer Magnet bleiben</t>
  </si>
  <si>
    <t>Marketingkampagne für Mehrwegkonzepte in der Wolfenbütteler Gastronomie</t>
  </si>
  <si>
    <t>Die Kampagne soll die Betriebe und die Kunden für das Thema »Mehrweg« sensibilisieren und die Möglichkeiten für eine Mehrwegnutzung aufzeigen</t>
  </si>
  <si>
    <t>Studie für eine Community-Work-Space in der Wolfenbütteler Innenstadt</t>
  </si>
  <si>
    <t>Machbarkeitsstudie/Konzepterstellung für die Etablierung eines Community Work Space in der Wolfenbütteler Innenstadt.</t>
  </si>
  <si>
    <t>Machbarkeitsstudie/Konzepterstellung "WOW WissensOrt Wolfenbüttel"</t>
  </si>
  <si>
    <t>Etablierung eines multifunktionellen Raums, in dem ein aktiver Wissenstransfer und -dialog in die Wolfenbütteler Zivilgesellschaft erfolgen soll.</t>
  </si>
  <si>
    <t>Installation eines Trinkbrunnens in Wolfenbüttel</t>
  </si>
  <si>
    <t>Der Stadtmarkt wird durch die Installation eines Trinkbrunnens attraktiver gestaltet.</t>
  </si>
  <si>
    <t>Wolfenbütteler "Teamdialog" - Austausch über Innenstadtprojekte</t>
  </si>
  <si>
    <t>Zusammenarbeit mit Akteuren an einer neuen Kommunikationskultur und Austausch in Teams zu Projekten der Innenstadt in einem fairen, offenen Dialog.</t>
  </si>
  <si>
    <t>Touristische Ausschilderung mit digitalen Vor-Ort-Schnittstellen</t>
  </si>
  <si>
    <t>Neukonzeption der touristischen Ausschilderung von der A36 bis zur einzelnen Sehenswürdigkeit mit individualisierten, digitalen Vor-Ort-Angeboten</t>
  </si>
  <si>
    <t>Christmaslounge in der Innenstadt von Wolfenbüttel</t>
  </si>
  <si>
    <t>Die Stadt Wolfenbüttel möchte mit einer weiteren weihnachtlichen Installation die Aufenthaltsdauer der Besucher in der Innenstadt verlängern.</t>
  </si>
  <si>
    <t>Markteinführungskampagne Digitales Gutscheinsystem Wolfenbüttel</t>
  </si>
  <si>
    <t>Ablösung des 17 Jahre alten analogen Gutscheinsystems durch ein digitales System mit mehr Möglichkeiten zur Bindung der Kaufkraft am Standort.</t>
  </si>
  <si>
    <t>Pop-Up-Store Wolfenbüttel</t>
  </si>
  <si>
    <t>Temporäre Belebung leerstehender Ladenflächen mit innenstadtrelevanten Sortimenten.</t>
  </si>
  <si>
    <t>Nachhaltigkeitskonzept zur Umsetzung von Veranstaltungen in Wolfenbüttel</t>
  </si>
  <si>
    <t>Entwicklung eines Konzeptes zur nachhaltigen Umsetzung des Altstadtfestes und Weihnachtsmarktes 2022 in Wolfenbüttel.</t>
  </si>
  <si>
    <t>Verbesserung/Aufrechterhaltung der Aufenthaltsqualität in der Innenstadt</t>
  </si>
  <si>
    <t>Mobile Sitzgelegenheiten verlängern die Aufenthaltsdauer. Die Stromversorgung für die Weihnachtsbeleuchtung wird zudem sichergestellt</t>
  </si>
  <si>
    <t>Ausbau des Innenstadtmanagements in der Stadt Wolfenbüttel</t>
  </si>
  <si>
    <t>Vernetzung der Innenstadt-Akteure zur Schaffung agiler Netzwerke, um den Innenstadt-Wandel und die digitale Transformation erfolgreich zu begleiten.</t>
  </si>
  <si>
    <t xml:space="preserve">Stadt Wolfsburg   </t>
  </si>
  <si>
    <t>Kunst in der Porschestraße Wolfsburg</t>
  </si>
  <si>
    <t>Konzeptentwicklung zur Attraktivierung der Innenstadt durch Erlebnis von Kunst mittels niederschwelliger und partizipativer Vermittlung</t>
  </si>
  <si>
    <t>Studie zur grünen Infrastruktur rund um das Kulturzentrum „Hallenbad“</t>
  </si>
  <si>
    <t>Machbarkeitsstudie zur Entwicklung der öffentlichen Freiräume rund um das Kulturzentrum „Hallenbad“</t>
  </si>
  <si>
    <t>Verbesserung des Fußgänger- und Radverkehrs in der Innenstadt Wolfburgs</t>
  </si>
  <si>
    <t>Temporäre Neuaufteilung von Verkehrsflächen, um den Fußgänger- und Radverkehr in der Innenstadt langfristig sicherer und komfortabler zu gestalten</t>
  </si>
  <si>
    <t>Spiel-, Ruhe- und Erholungszonen in Wolfsburg</t>
  </si>
  <si>
    <t>Investive Maßnahmen zur Steigerung der Aufenthaltsqualität, Schaffung von Spiel-, Ruhe -und Erholungszonen</t>
  </si>
  <si>
    <t>Wolfsburger Wohnzimmer</t>
  </si>
  <si>
    <t>Machbarkeitsstudie inkl. Placemaking und Beteiligung zur Schaffung eines Identifikationspunktes für Studierende mit Verbindung zur Innenstadt</t>
  </si>
  <si>
    <t>Studie zum öffentlichem Raum und öffentlichem Leben , „PSPL-Studie“</t>
  </si>
  <si>
    <t>Durchführung einer Studie als Grundlage für kurzfristige Maßnahmen zur Attraktivierung des öffentlichen Raumes in der Innenstadt</t>
  </si>
  <si>
    <t>Stärkung des Citymanagements in Wolfsburg</t>
  </si>
  <si>
    <t>Schaffung einer Personalstelle zur Unterstützung des Citymanagements, zur Initiierung und Begleitung von Projekten und zur Stärkung der Innenstadt.</t>
  </si>
  <si>
    <t>Entsiegelungsmaßnahmen</t>
  </si>
  <si>
    <t>Flächenentsiegelung und Staudenbegrünung des Mittelstreifens südliche Rathausstraße sowie kleinere Projekte zur Entsiegelung in der Porschestraße</t>
  </si>
  <si>
    <t xml:space="preserve">Stadt Wunstorf   </t>
  </si>
  <si>
    <t>Städtebau-, Gebäude- und Erschließungskonzept Südstr. 18-22 in Wunstorf</t>
  </si>
  <si>
    <t>Entwicklung eines Erschließungs- und Nutzungskonzeptes für den Bereich Südstr. 18-20 zur nachhaltigen Aufwertung der Fußgängerzone in Wunstorf</t>
  </si>
  <si>
    <t>Verbesserung der Fahrradabstellanlagen in der Wunstorfer Innenstadt</t>
  </si>
  <si>
    <t>Belebung der Innenstadt von Wunstorf durch die Aufwertung der Fahrradinfrastruktur</t>
  </si>
  <si>
    <t>Aufwertung des Bürgerparks Wunstorf</t>
  </si>
  <si>
    <t>Attraktivierung und Stärkung des Bürgerparks Wunstorf als Teil der Innenstadt</t>
  </si>
  <si>
    <t>Leerstandsnutzung Südstraße 24 - Wunstorf</t>
  </si>
  <si>
    <t>Erprobung neuer Leerstandsnutzungen zur Revitalisierung der Innenstadt</t>
  </si>
  <si>
    <t>Wunstorfer Stadttheater wird Kultur- und Veranstaltungsmittelpunkt</t>
  </si>
  <si>
    <t>Umbau und Umgestaltung des bestehenden Stadttheaters, mit dem Ziel, eine direkte Attraktivitätssteigerung für die Innenstadt zu erreichen</t>
  </si>
  <si>
    <t>Integriertes städtebauliches Entwicklungskonzept</t>
  </si>
  <si>
    <t>Es werden Handlungsfelder und konkrete Projekte erarbeitet, um eine nachhaltige positive Entwicklung der Wunstorfer Innenstadt anzustoßen</t>
  </si>
  <si>
    <t>Umrüstung von Schlammstabilisierung auf Schlammfaulung, Kläranlage Luthe</t>
  </si>
  <si>
    <t>Durch den Bau der Faulstufe und die Verwertung des Klärgases sollen der CO2-Ausstoß, der Primärenergiebezug und die Klärschlammmenge reduziert werden.</t>
  </si>
  <si>
    <t>Steigerung der Aufenthaltsqualität in der Innenstadt Wunstorf</t>
  </si>
  <si>
    <t>Belebung der Innenstadt durch neue Möbel, Spielgeräte für Kinder und eine attraktive Beleuchtung der Stadtkirche</t>
  </si>
  <si>
    <t>Citymanagement - Einstellung eines Citymanagers in Wunstorf</t>
  </si>
  <si>
    <t>Einstellung eines Citymanagers zum Anschieben von Projekten und die Betreuung sämtl. Projekte in der Innenstadt zusammen mit der Werbegemeinschaft.</t>
  </si>
  <si>
    <t>Digitales Innenstadt-Kaufhaus</t>
  </si>
  <si>
    <t>Erarbeitung eines Konzepts zur Erweiterung bzw. Verbesserung des digitalen Warenangebots des innerstädtischen Einzelhandels</t>
  </si>
  <si>
    <t xml:space="preserve">Stadt Wustrow   </t>
  </si>
  <si>
    <t>Aufwertung der Innenstadt durch Stadtbegrünung in Wustrow</t>
  </si>
  <si>
    <t>Die Begrünung der Innenstadt in Wustrow soll deutlich ausgeweitet werden, um die Aufenthaltsqualität und das Stadtklima nachhaltig zu verbessern</t>
  </si>
  <si>
    <t>Erstellung eines Verkehrs-, Radwege- und Parkraumkonzeptes in Wustrow</t>
  </si>
  <si>
    <t>Entwicklung eines Innenstadtkonzeptes für Wustrow (Wendland)</t>
  </si>
  <si>
    <t>Entwicklung eines Innenstadtkonzeptes für die Stadt Wustrow (Wendland) unter Beteiligung aller Interessengruppen</t>
  </si>
  <si>
    <t>Aufstellung von Informationstafeln in der Stadt Wustrow</t>
  </si>
  <si>
    <t xml:space="preserve">Stadt Zeven   </t>
  </si>
  <si>
    <t>Verlagerung und Neupositionierung der Touristinformation in Zeven</t>
  </si>
  <si>
    <t>Die Touristinformation wird neu positioniert und in ein leerstehendes Geschäft im zentralen Innenstadtbereich verlagert</t>
  </si>
  <si>
    <t>Konzepterstellung für das Programm "Resiliente Innenstädte " in Zeven</t>
  </si>
  <si>
    <t>Erstellung eines Handlungskonzeptes inkl. Antragstellung zum Wettbewerbsverfahren des Förderprogrammes "Resiliente Innenstädte"</t>
  </si>
  <si>
    <t>Maßnahmen zur Attraktivitätssteigerung der Fußgängerzone in Zeven</t>
  </si>
  <si>
    <t>Zur Steigerung der Aufenthaltsqualität und Erhöhung der Verweildauer sollen an geeigneten Standorten zusätzliche Spiel- und Erholungszonen entstehen</t>
  </si>
  <si>
    <t>Machbarkeitsstudie zur Umgestaltung des Stadtparks in Zeven</t>
  </si>
  <si>
    <t>Für das Projekt "Umgestaltung des Stadtparks" im Rahmen des Förderprogramms Resiliente_x000D_
Innenstädte, soll eine Machbarkeitsstudie erstellt werden.</t>
  </si>
  <si>
    <t xml:space="preserve">Stadtbus Goslar GmbH   </t>
  </si>
  <si>
    <t>Goslar-Shuttle</t>
  </si>
  <si>
    <t>Betrieb eines kostenlosen Kleinbus-Shuttleverkehr zwischen einem dezentralen Parkplatz (Osterfeld) und der Fußgängerzone vom 01.08.2022 bis 31.03.2023</t>
  </si>
  <si>
    <t xml:space="preserve">Stadtentwässerung Hildesheim AöR SEHi  </t>
  </si>
  <si>
    <t>Erweiterung der Faulung und Gasspeicherung</t>
  </si>
  <si>
    <t>Bau eines 2. Faulbehälters inkl. Erneuerung der Gasspeicherung (Niederdruck- statt Hochdruckbehälter)</t>
  </si>
  <si>
    <t xml:space="preserve">Stadtentwässerung Soltau Eigenbetrieb der Stadt Soltau  </t>
  </si>
  <si>
    <t>Erhöhung Eigenstromerzeugung durch BHKW</t>
  </si>
  <si>
    <t>Die Eigenstromerzeugung durch ein zusätzliches BHKW-Modul soll erhöht und der Stromverbrauch durch den Austausch alter Rührwerke reduziert werden.</t>
  </si>
  <si>
    <t xml:space="preserve">Stadtentwässerung Springe - SES Eigenbetrieb der Stadt Springe  </t>
  </si>
  <si>
    <t>Energetische Optimierung Klärgasverwertung</t>
  </si>
  <si>
    <t>Nutzung v. Klärgas, Vergleichmäßigung Gasproduktion, Minimierung Gasbehälter durch opt. Beschickungssteuerung, Einbindung lok. Wärmenetz, Stromerzeug.</t>
  </si>
  <si>
    <t xml:space="preserve">Stadtmarketing Burgdorf e.V. Gerhard Bleich  </t>
  </si>
  <si>
    <t>Neustart City - Stärkung der Außenwirkung Burgdorf Innenstadt</t>
  </si>
  <si>
    <t>Neustart City – Entwicklung und Umsetzung einer Marketing-Kampagne zur Stärkung der Außenwirkung und Belebung der Burgdorfer Innenstadt</t>
  </si>
  <si>
    <t>Digitaler Marktplatz für die Burgdorfer Innenstadt</t>
  </si>
  <si>
    <t>Weiterentwicklung des Informations-Portals www.ichkaufinburgdorf.de zu einem kundenfreundlichen digitalen Marktplatz für die Burgdorfer Innenstadt</t>
  </si>
  <si>
    <t>Burgdorf – entdecken, erleben und genießen</t>
  </si>
  <si>
    <t>„Burgdorf – entdecken, erleben und genießen“ belebt die Innenstadt von Burgdorf mit einer Reihe von neuen und attraktiven Veranstaltungen</t>
  </si>
  <si>
    <t xml:space="preserve">Stadtmarketing Georgsmarien- hütte e.V.  </t>
  </si>
  <si>
    <t>Dino-City Georgsmarienhütte</t>
  </si>
  <si>
    <t>Die Innenstadt von Georgsmarienhütte verwandelt sich durch die Aufstellung und Projizierung von Dinosauriern in die „Dino-City Georgsmarienhütte“.</t>
  </si>
  <si>
    <t xml:space="preserve">Stadtparkhotel Alexandra   </t>
  </si>
  <si>
    <t>Umwidmung von einem Budget-Hotel zu einem hochwertigen Boutique-Hotel</t>
  </si>
  <si>
    <t xml:space="preserve">Stadtschlachterei Wiese GmbH   </t>
  </si>
  <si>
    <t xml:space="preserve">Stadtwerke Bergen GmbH   </t>
  </si>
  <si>
    <t>Energetische Optimierung der Belebungsstufe</t>
  </si>
  <si>
    <t>Der Betrieb der Kläranlage soll durch Optimierung der biologischen Reinigung unter energetischen und ökologischen Gesichtspunkten verbessert werden.</t>
  </si>
  <si>
    <t xml:space="preserve">Stadtwerke Buxtehude GmbH   </t>
  </si>
  <si>
    <t>Erweiterung öffentliches WLAN in Buxtehude #hansebux</t>
  </si>
  <si>
    <t>Erweiterung des bestehenden, bereits sehr gut angenommenen, öffentlichen WLAN Angebotes #hansebux zur Attraktivitätssteigerung der Innenstadt.</t>
  </si>
  <si>
    <t xml:space="preserve">Stadtwerke Einbeck GmbH   </t>
  </si>
  <si>
    <t>Innovative Neukonzeption der Einbecker Veranstaltungsbeleuchtung</t>
  </si>
  <si>
    <t>Anschaffung von modernen Elementen einer neuen sowie Ergänzung der bestehenden Veranstaltungsbeleuchtung.</t>
  </si>
  <si>
    <t xml:space="preserve">Stadtwerke Georgsmarienhütte   </t>
  </si>
  <si>
    <t>Nutzung industrieller Abwärme</t>
  </si>
  <si>
    <t>Nutzung industrieller Abwärme aus der Stahlproduktion in der Fernwärmeversorgung der Stadtwerke Georgsmarienhütte</t>
  </si>
  <si>
    <t xml:space="preserve">Stadtwerke Leer   </t>
  </si>
  <si>
    <t>Neubau der Klärschlammbehandlung auf der Kläranlage Leer</t>
  </si>
  <si>
    <t>Der eingedickte Klärschlamm wird im Faulturm ausgefault und die entstehenden Gase in einem Blockkraftheizwerk zu Strom umgewandelt.</t>
  </si>
  <si>
    <t xml:space="preserve">Stadtwerke Nienburg/Weser GmbH   </t>
  </si>
  <si>
    <t>Errichtung einer Wasserstofftankstelle in Nienburg</t>
  </si>
  <si>
    <t>Errichtung einer Wasserstofftankstelle für Busse und LKW im Gewerbegebiet "Südring" in Nienburg</t>
  </si>
  <si>
    <t xml:space="preserve">Stadtwerke Osnabrück AG   </t>
  </si>
  <si>
    <t>Ladeinfrastruktur für den CO²-freien Busverkehr in der Stadt Osnabrück</t>
  </si>
  <si>
    <t xml:space="preserve">Einrichtung einer Ladeinfrastruktur für den CO²-freien Busverkehr in der Stadt Osnabrück durch Anschaffung von vier Schnellladesäulen_x000D_
</t>
  </si>
  <si>
    <t xml:space="preserve">Stadtwerke Uelzen GmbH   </t>
  </si>
  <si>
    <t>Beschaffung einer E-Busflotte für den Stadtbusverkehr Uelzen</t>
  </si>
  <si>
    <t>Die bisher eingesetzten Dieselbusse werden durch eigene E-Busse ersetzt.</t>
  </si>
  <si>
    <t xml:space="preserve">Stahl- und Metallbau Ihnen GmbH &amp; Co. KG   </t>
  </si>
  <si>
    <t>Intelligenter Rammschutz</t>
  </si>
  <si>
    <t>Im Rahmen dieses Projektes werden Rammschutzeinrichtungen mit Sensorik und Signaltechnik ausgerüstet und untereinander vernetzt.</t>
  </si>
  <si>
    <t>Industrielles Schäumen wärmeisolierter Container</t>
  </si>
  <si>
    <t>Im Rahmen dieses Projekts soll ein neuer Prozess zum Ausschäumen von Decken- und Bodenrahmen von Containern entwickelt werden.</t>
  </si>
  <si>
    <t>Modularer Liftbau</t>
  </si>
  <si>
    <t>Entwicklung einer modularen Aufzugsanlage für Wohn- und Bürocontainer</t>
  </si>
  <si>
    <t xml:space="preserve">Stahlhärterei Haupt GmbH   </t>
  </si>
  <si>
    <t>Produktverfolgung in der Wärmebehandlung</t>
  </si>
  <si>
    <t>Im Rahmen dieses Projekts sollen die bessere Planbarkeit der Prozesse erreicht und präzise Liefertermine bereitgestellt werden können</t>
  </si>
  <si>
    <t xml:space="preserve">Stahlotec GmbH   </t>
  </si>
  <si>
    <t>Herstellung eines neuen Hartmetallverbundwerkstoffes mittels Laser</t>
  </si>
  <si>
    <t>Es ist geplant, ein Verfahren zu entwickeln, um Hartmetalle für Brechwerkzeuge in einer Metallpulvermatrix mittels Laser einzuschweißen.</t>
  </si>
  <si>
    <t xml:space="preserve">Stahlservice Jansen GmbH   </t>
  </si>
  <si>
    <t>Erweiterung einer Betriebsstätte in 26817 Rhauderfehn</t>
  </si>
  <si>
    <t>Hallenerweiterung, Anschaffung von Maschinen und Anlagen</t>
  </si>
  <si>
    <t xml:space="preserve">Stahlwerk Augustfehn Schmiede GmbH &amp; Co. KG  </t>
  </si>
  <si>
    <t>Einführung eines ERP-Systems zur Energie- und Ressourceneffizienz</t>
  </si>
  <si>
    <t>Einführung eines ERP (Enterprise Resource Planning)-Systems zur optimalen Steuerung der betrieblichen Ressourcen in allen Unternehmensbereichen</t>
  </si>
  <si>
    <t xml:space="preserve">Stankowitz Test Equipment GmbH   </t>
  </si>
  <si>
    <t>Steuerungskonzept auf Ethernet/IP-Basis</t>
  </si>
  <si>
    <t>Es soll e. Steuerungskonzept auf Ethernet/IP-Basis f. d. funktionelle bzw. sicherheitstechnische Prüfung v. automotiven Komponenten entwickelt werden.</t>
  </si>
  <si>
    <t xml:space="preserve">Stauch Metalltechnik GmbH   </t>
  </si>
  <si>
    <t>Errichtung einer Halle mit Bürogebäude sowie Anschaffung von Maschinen und Anlagen, Einrichtungsgegenständen und Software</t>
  </si>
  <si>
    <t xml:space="preserve">Steenfelder Betonwerk Johann Meinders GmbH  </t>
  </si>
  <si>
    <t>Entwicklung eines "ökologischen" Betons zur Herstellung von STB-FT</t>
  </si>
  <si>
    <t>Entwicklung eines "ökologischen" Betons zur Herstellung von STB-Ziegelfertigteilen</t>
  </si>
  <si>
    <t>Recycling von Ziegelbruch bei der Herstellung von STB-Ziegelfertigteilen</t>
  </si>
  <si>
    <t>Recycling von Ziegelbruch und anschließende Verwendung als Zusatzstoff bei der Herstellung von STB-Ziegelfertigteilen.</t>
  </si>
  <si>
    <t>Entwicklung einer Beton-Klinker-Sandwichplatte</t>
  </si>
  <si>
    <t>Im Rahmen des Projektes wird beabsichtigt, eine gedämmte Ziegelfertigteilplatte zu entwickeln.</t>
  </si>
  <si>
    <t xml:space="preserve">Steensma Bau GmbH   </t>
  </si>
  <si>
    <t xml:space="preserve">Stefan Clausen   </t>
  </si>
  <si>
    <t>Sicherung von extensivem Grünland in der Dümmerniederung</t>
  </si>
  <si>
    <t>Erhalt von Feuchtgründland durch angepasste Bewirtschaftung mit extensiver Rinderrasse. Herstellung der dazu erforderlichen Infrastruktur.</t>
  </si>
  <si>
    <t xml:space="preserve">Stephano Meyer Heizung-Sanitär-Solar  </t>
  </si>
  <si>
    <t xml:space="preserve">STICHWEH Maschinen &amp; Service GmbH   </t>
  </si>
  <si>
    <t>Bauteil 2S-EE</t>
  </si>
  <si>
    <t>Bestehende Technik der Schrapperanlage verbessern, um diese leistungsfähiger, flexibler in den Einsatzbereichen u. umweltfreundlicher zu betreiben.</t>
  </si>
  <si>
    <t xml:space="preserve">Stichwehs Hotel am Bahnhof   </t>
  </si>
  <si>
    <t>Neubau von 6 Doppel- und 1 Einzelzimmer im Motelstil nebst Neugestaltung der Außenanlagen</t>
  </si>
  <si>
    <t xml:space="preserve">Stift Fischbeck   </t>
  </si>
  <si>
    <t>Entwicklung der Stiftsgärten als historische Kulturlandschaft</t>
  </si>
  <si>
    <t>Die Stiftsgärten als historische Kulturgärten sind prägender Bestandteil des Kulturdenkmals und sollen gesichert und weiterentwickelt werden.</t>
  </si>
  <si>
    <t xml:space="preserve">Stiftung Bergwerk Rammelsberg, Altstadt von Goslar und Oberharzer Wasserwirtschaft </t>
  </si>
  <si>
    <t>Touristische Infrastruktur und Vernetzung im UNESCO-Welterbe Harz</t>
  </si>
  <si>
    <t>Errichtung von drei dezentralen Welterbe-Infozentren, einem mobilen Welterbe-Infozentrum sowie zwei Welterbe-Erkenntniswegen.</t>
  </si>
  <si>
    <t xml:space="preserve">Stiftung Kath. Behindertenhilfe im Bistum Hildesheim  </t>
  </si>
  <si>
    <t>Energetische Sanierung und Ersatzneubau der St. Franziskus Schule</t>
  </si>
  <si>
    <t>Energetische Sanierung der Schule mit Ersatzneubau + Nutzung des PV - Stroms für die Verwaltung</t>
  </si>
  <si>
    <t xml:space="preserve">Stiftung Maria-Rast Altenpflegeheim  </t>
  </si>
  <si>
    <t>Stiftung Maria-Rast</t>
  </si>
  <si>
    <t>Energetische Sanierung durch verschiedene Maßnahmen (Dach, Fenster, Fassade, Technik) um die CO2 Emissionen zu senken.</t>
  </si>
  <si>
    <t xml:space="preserve">Stiftung Maribondo da Floresta   </t>
  </si>
  <si>
    <t>Elektrisch in die 20er</t>
  </si>
  <si>
    <t xml:space="preserve">Errichtung einer schnell ladenden Stromtankstelle und fünf normal ladenden Wallboxen nebst Erweiterung einer bestehenden Photovoltaikanlage_x000D_
</t>
  </si>
  <si>
    <t xml:space="preserve">Stiftung St. Vincenzhaus   </t>
  </si>
  <si>
    <t>Energiesanierung St. Vincenzhaus</t>
  </si>
  <si>
    <t>Energetische Sanierung während Umbau- und Umnutzungsmaßnahmen von Gebäudeteilen der Sonderschule u. Verwaltung für Kinder u. Jugendl. m. Behinderung</t>
  </si>
  <si>
    <t xml:space="preserve">Stiftung Universität Hildesheim   </t>
  </si>
  <si>
    <t>EnerVation</t>
  </si>
  <si>
    <t>Entwicklung eines interaktiven Vermittlungssystems mit Gamification-Elementen sowie Web-Portals mit dem Ziel der häuslichen Energieeinsparung.</t>
  </si>
  <si>
    <t>Empirische Studie: Standards für GehörlosenUT für Kinder</t>
  </si>
  <si>
    <t>Entwicklung von Standards in der Untertitelung, die spezifisch auf die Zielgruppe gehörloser und schwerhöriger Kinder zugeschnitten sind.</t>
  </si>
  <si>
    <t>Datengetriebene Tourenplanung für die mobile Pflege</t>
  </si>
  <si>
    <t>Erforschen von Methoden und Modellen des maschinellen Lernens zum heuristischen Lösen von Planungsproblemen für die mobile Pflege.</t>
  </si>
  <si>
    <t>SmartHybrid, Teilprojekt Process Engineering</t>
  </si>
  <si>
    <t>Entwicklung eines neuen modellbasierten Konzeptionsansatzes für das Process Engineering in der Hybriden Wertschöpfung.</t>
  </si>
  <si>
    <t xml:space="preserve">Stiftung Worpswede.e.V.   </t>
  </si>
  <si>
    <t>Hörenberg Streuobst- und Bienenwiese</t>
  </si>
  <si>
    <t>Umwandlung eines jetzt brachliegenden Maisackers (früher Weidewiese) in eine Streuobst- und Bienenwiese mit kleiner Spielwiesenfläche zum Verweilen.</t>
  </si>
  <si>
    <t xml:space="preserve">Stöbich technology GmbH   </t>
  </si>
  <si>
    <t>Industrie 4.0-Sensorentwicklung und Smart Maintenance</t>
  </si>
  <si>
    <t>Sicherstellung der Funktion von Sicherheitsbauteilen mit Smart Maintenance, I 4.0 und dazu entwickelten, hergestellten und vermarkteten Sensoren</t>
  </si>
  <si>
    <t xml:space="preserve">Strandhotel Sandburg GmbH   </t>
  </si>
  <si>
    <t>Errichtung einer neuen Betriebsstätte auf Langeoog</t>
  </si>
  <si>
    <t>Neubau eines Hotels mit 46 Zimmern und 100 Betten nebst einer Bar mit Coffeeshop</t>
  </si>
  <si>
    <t xml:space="preserve">Stroh &amp; Feldmann Zahntechnik GbR   </t>
  </si>
  <si>
    <t xml:space="preserve">Styles Werbetechnik e.K. Inhaber Karl Frerichs  </t>
  </si>
  <si>
    <t>Bau einer Halle und Erwerb von Maschinen</t>
  </si>
  <si>
    <t xml:space="preserve">Stylist for Men   </t>
  </si>
  <si>
    <t xml:space="preserve">SugarShape GmbH   </t>
  </si>
  <si>
    <t>Fitelligence</t>
  </si>
  <si>
    <t>Entwicklung eines Tools, um den Kuratierungsprozess von VIB-Boxen schneller und effizienter zu gestalten.</t>
  </si>
  <si>
    <t xml:space="preserve">Sunder Elektro GmbH   </t>
  </si>
  <si>
    <t xml:space="preserve">Supertek GmbH   </t>
  </si>
  <si>
    <t>autogenUI - Automatisch generierte Bedienoberfläche für Wicklermodule</t>
  </si>
  <si>
    <t>Es soll eine Software entwickelt werden, welche für standardisierte Supertek-Wicklermodule automatisch die notwendige Bedienoberfläche generiert.</t>
  </si>
  <si>
    <t xml:space="preserve">switch-it Assembling GmbH   </t>
  </si>
  <si>
    <t>New Snow Ice 2.0</t>
  </si>
  <si>
    <t>Entwicklung einer Komplettlösung von der Herstellung der "Snow-Drops" bis zum fertigen "NEW SNOW ICE" für den professionellen Einsatz der Eismaschine.</t>
  </si>
  <si>
    <t xml:space="preserve">SYNAOS GmbH   </t>
  </si>
  <si>
    <t>Intelligentes Modul für die effiziente Administration von Pickern</t>
  </si>
  <si>
    <t>Entwicklung und Erprobung eines intelligenten Moduls auf Basis von genetischen Algorithmen für die effiziente Administration von Pickern</t>
  </si>
  <si>
    <t xml:space="preserve">Synapsenfabrik UG (haftungsbeschränkt)   </t>
  </si>
  <si>
    <t>AMT</t>
  </si>
  <si>
    <t>Entwicklung einer Lernplattform für sehbehinderte und blinde Menschen zur Vermittlung von Gedächtnistechniken.</t>
  </si>
  <si>
    <t xml:space="preserve">Syrphus GmbH   </t>
  </si>
  <si>
    <t>Entwicklung eines Flugkörpers</t>
  </si>
  <si>
    <t>Entwicklung eines hybriden Flugkörpers, der auf die zukünftigen Beyond Visual-Line-of-Sight Anwendungen abzielt</t>
  </si>
  <si>
    <t xml:space="preserve">Tabeling &amp; Wessels Bau GmbH &amp; Co. KG   </t>
  </si>
  <si>
    <t xml:space="preserve">Tanja Schmidt   </t>
  </si>
  <si>
    <t>Feuchtwiesenerhalt vom Betrieb Schmidt</t>
  </si>
  <si>
    <t>Erhalt und Sicherung der extensiven Feuchtgrünlandbewirtschaftung im Natura 2000 Gebiet Dümmer</t>
  </si>
  <si>
    <t xml:space="preserve">target GmbH   </t>
  </si>
  <si>
    <t>Unternehmensnetzwerk Energieeffizienz im Landkreis Northeim</t>
  </si>
  <si>
    <t>Aufbau und Umsetzung eines Unternehmensnetzwerks Energieeffizienz im Landkreis Northeim zur Erschließung von Effizienzpotenzialen in den Unternehmen.</t>
  </si>
  <si>
    <t xml:space="preserve">TEAM Schröer Gebäudetechnik Christopher Schröer  </t>
  </si>
  <si>
    <t xml:space="preserve">teamWerker GmbH   </t>
  </si>
  <si>
    <t xml:space="preserve">Tebbens Haustechnik GmbH   </t>
  </si>
  <si>
    <t xml:space="preserve">Technische Universität Carolo-Wilhelmina zu Braunschweig  </t>
  </si>
  <si>
    <t>SmartHybrid - Teilprojekt "Production Engineering"</t>
  </si>
  <si>
    <t>Entwicklung innovativer Geschäftsmodelle zur Steigerung der Energie- und Ressourceneffizienz in der Produktion als Produkt-Service System.</t>
  </si>
  <si>
    <t>Magnetisches Gradiometersystem für UAV</t>
  </si>
  <si>
    <t>Entwicklung eines ultraleichten Systems zur hochpräzisen Messung des Erdmagnetfeldes und seiner räumlichen Gradienten.</t>
  </si>
  <si>
    <t>Energetische Sanierung der Lüftungsanlage im Gebäude 2424 ZET</t>
  </si>
  <si>
    <t>Mit der Erneuerung der 22 Jahre alten Lüftungsanlagen wird die Energieeffizienz des Gebäudes 2424 ZET der TU Braunschweig in hohem Maße verbessert.</t>
  </si>
  <si>
    <t>Infrastruktur zur nachhaltigen Produktion großformatiger Batteriezellen</t>
  </si>
  <si>
    <t>Infrastruktur zur nachhaltigen Produktion großformatiger Batteriezellen entlang der Prozesskette von der Elektroden- bis zur Zellherstellung.</t>
  </si>
  <si>
    <t>FlexProCFK - Teilprojekt 1</t>
  </si>
  <si>
    <t>Methodenentwicklung zur Einbeziehung von Individualisierungskonzepten und Bewertung von CWD-Technologie im Kontext integrierter Auslegungsprozesse.</t>
  </si>
  <si>
    <t>Recycling 4.0 - Teilprojekt TU Braunschweig</t>
  </si>
  <si>
    <t>Planungs- und Steuerungsansätze für die Advanced Circular Economy</t>
  </si>
  <si>
    <t>RheoStruc3D Lab</t>
  </si>
  <si>
    <t>Aufbau und Inbetriebnahme eines innovativen Geräteparks zum Ausbau der Spitzenforschung im Bereich der Rheologie und der additiven Fertigung.</t>
  </si>
  <si>
    <t>EWAZ - Klimaszenarien und integrierte Systemmodellierung</t>
  </si>
  <si>
    <t>Integrierte Modellierung des Wasser- und Energiespeichers Harz bezüglich Energieerzeugung, Hochwasserschutz, Trinkwasserversorgung und Niedrigwasser.</t>
  </si>
  <si>
    <t>3D4Space - Additive Fertigungstechnologien für die innovative Raumfahrt</t>
  </si>
  <si>
    <t>Identifizierung neuer Technologien für erdgebundene, innovative Anwendungen im Bereich der Raumfahrt.</t>
  </si>
  <si>
    <t>El.-mag. Mat.-Charakterisierung f.d. Mikrowellenprozesstechnik</t>
  </si>
  <si>
    <t>(Weiter-)Entwickelung zweier Messverfahren zur el.-mag. Materialcharakterisierung und Anpassung an die Anforderungen indus. Mikrowellenprozessierung.</t>
  </si>
  <si>
    <t>Simulationskopplung für einen sicheren und nachhaltigen Verkehr</t>
  </si>
  <si>
    <t>Schaffung einer einheitlichen Simulationsumgebung für den Test von Fahrerassistenz- bzw. Verkehrssystemen.</t>
  </si>
  <si>
    <t>MikroLED Lab (MLL)</t>
  </si>
  <si>
    <t xml:space="preserve">Erweiterung der Infrastruktur des MLL zur Schaffung einer herausragenden Forschungsumgebung für MikroLED-Technologie_x000D_
</t>
  </si>
  <si>
    <t>Diagnosestraße zur Untersuchung von Batteriealterungsmechanismen</t>
  </si>
  <si>
    <t>Infrastruktur für Batteriealterungsmechanismen und Post-Mortem-Analytik von Lithium-Ionen-, Lithium-Schwefel-, Lithium-Luft- und Festkörper-Batterien</t>
  </si>
  <si>
    <t>Energetische Sanierung der Lüftungsanlage im Gebäude 2423 Pharmazie 2</t>
  </si>
  <si>
    <t>Mit Erneuerung der 37 Jahre alten Lüftungsanlage wird die Energieeffizienz des Gebäudes 2423 Pharmazie 2 der TU Braunschweig in hohem Maße verbessert.</t>
  </si>
  <si>
    <t>Vervollständigung Grundausstattung Zentrum für Pharmaverfahrenstechnik</t>
  </si>
  <si>
    <t>Vervollständigung der Grundausstattung des Zentrums für Pharmaverfahrenstechnik (PVZ) mit Messtechnik und Prozessequipment.</t>
  </si>
  <si>
    <t>PV-Anlagen für den Campus Nord der TU Braunschweig</t>
  </si>
  <si>
    <t>Die TU Braunschweig beabsichtigt die Errichtung von PV-Anlagen mit einer Leistung von 183 kWp auf den Gebäuden 1301 und 1328 des Campus Nord.</t>
  </si>
  <si>
    <t>Infrastruktur für zukünftige Wasserstoffantriebstechnik (I-ZWAT)</t>
  </si>
  <si>
    <t>Infrastruktur für den Einsatz von Wasserstoff an Verbrennungsmotoren zur Effizienzsteigerung bzw. Substitution von fossilen Kraftstoffen.</t>
  </si>
  <si>
    <t>AMB-REAL - TP Modellbasierte Zellcharakterisierung und Optimierung</t>
  </si>
  <si>
    <t>Modellbasierte Analyse und Leistungssteigerung alkalischer Brennstoffzellen im realitätsnahen dynamischen Betrieb mit Umgebungsluft.</t>
  </si>
  <si>
    <t>LEISTA</t>
  </si>
  <si>
    <t>Leises Thermomanagement in der Elektromobilität durch simultane akustisch-thermodynamische Auslegung</t>
  </si>
  <si>
    <t>INFRa - Intake Fan Rig</t>
  </si>
  <si>
    <t>Aufbau eines generischen Fan-Einlauf Testrigs für neuartige Untersuchungen zur Strömungswechselwirkung zwischen Einlauf und schuberzeugendem Bläser.</t>
  </si>
  <si>
    <t>Installation von PV-Anlagen auf TU-eigenen Dachflächen</t>
  </si>
  <si>
    <t>Die TU Braunschweig beabsichtigt die Errichtung von PV-Anlagen mit einer Leistung von 258 kWp auf den Gebäuden Sporthalle 2401, MPA 2405, NFF 9988.</t>
  </si>
  <si>
    <t>TransPlaMed - TP4/IMT</t>
  </si>
  <si>
    <t>Qualifizierung von Laserverfahren zur Metallisierung und Strukturierung von elektrisch aktiven Implantaten.</t>
  </si>
  <si>
    <t>autoMoVe - Teilprojekt TU Braunschweig</t>
  </si>
  <si>
    <t>Definition von Einsatzszenarien für den autonomen Fahrbetrieb in unterschiedlichen Anwendungen (Use-Cases).</t>
  </si>
  <si>
    <t>Synus - Teilprojekt TU Braunschweig</t>
  </si>
  <si>
    <t>Entwicklung von Methoden und Werkzeugen für die synergetische Konzipierung und Bewertung von Industrie 4.0-Lösungen</t>
  </si>
  <si>
    <t>InnoLink - Teilprojekt TU Braunschweig</t>
  </si>
  <si>
    <t>Erarbeitung einer integrierten Innovationsmethodik, insbesondere eines digitalen Portals zum Wissensaustausch, auf Basis des Bedarfes regionaler KMU.</t>
  </si>
  <si>
    <t>Analyse der prozessinduzierten Ratenfähigkeit von Batterien (RateBatt)</t>
  </si>
  <si>
    <t>Erweiterung der Infrastruktur für die elektrochemische Charakterisierung von Batteriezellen</t>
  </si>
  <si>
    <t>AutoBLADE - TP 3 IFL</t>
  </si>
  <si>
    <t>Installation von Photovoltaik-Anlagen auf TU-eigenen Dachflächen</t>
  </si>
  <si>
    <t>Mit der Errichtung von PV-Anlagen trägt die TU-Braunschweig dazu bei, den Anteil der regenerativen Energieerzeugung am Campus wesentlich zu erhöhen.</t>
  </si>
  <si>
    <t>Laseraktive Polymeroptische Fasern - LaPOF - Teilprojekt A: ILANA</t>
  </si>
  <si>
    <t>Integration laseraktiver Nanosubstanzen in Polymermatrizen und deren Umsetzung im Bauteil.</t>
  </si>
  <si>
    <t>JoinTHIS - Produktion in situ konsolidierter TP-CFK-Strukturen (TP 1)</t>
  </si>
  <si>
    <t>Interdisziplinäre Entwicklung und Evaluierung einer AFP-Fertigungsmethode zur autoklavfreien Herstellung in situ konsolidierter TP-CFK-Strukturen</t>
  </si>
  <si>
    <t>Helipod4Future</t>
  </si>
  <si>
    <t>Modernisierung und Erweiterung der Messtechnik und Datenerfassung der Hubschrauber-Schleppsonde Helipod</t>
  </si>
  <si>
    <t>Energetische Sanierung der Lüftungsanlage im Biozentrum</t>
  </si>
  <si>
    <t>Mit der Erneuerung der 30 Jahre alten Lüftungsanlagen wird die Energieeffizienz des Biozentrums der TU Braunschweig in hohem Maße verbessert.</t>
  </si>
  <si>
    <t>Große Fräsmaschine für angewandte und innovative Luftfahrtforschung</t>
  </si>
  <si>
    <t>GroFratiL - Kauf einer CNC-Fräse zur Herstellung der benötigten großskaligen Versuchsträger für eine angewandte und innovative Luftfahrtforschung</t>
  </si>
  <si>
    <t>Die digitale Baustelle - Bauindustrie 4.0</t>
  </si>
  <si>
    <t>Eine Großgeräteeinheit soll über digitale Schnittstellen und digitale Prozesse fertigungstechnisch vernetzt werden (Industrie 4.0).</t>
  </si>
  <si>
    <t>Die TU Braunschweig errichtet PV-Anlagen auf ausgewählten Dachflächen des Gebäudebestandes. Ziel ist die Erhöhung der Eigenstromproduktion.</t>
  </si>
  <si>
    <t xml:space="preserve">Technische Universität Clausthal   </t>
  </si>
  <si>
    <t>JoinTHIS – Produktion in situ konsolidierter TP-CFK-Strukturen TP2</t>
  </si>
  <si>
    <t>Aufbau eines Multiskalenmodells zur Simulation eines TAFP- und Schweißprozesses mit Abbildung der Einflüsse der Prozessparameter auf mikroskop. Ebene.</t>
  </si>
  <si>
    <t>FlexProCFK TP 2</t>
  </si>
  <si>
    <t>Erforschung und Entwicklung flexibler Materialkonzepte für die effiziente Produktion individualisierter CFK-Strukturen.</t>
  </si>
  <si>
    <t>wGROTESK- Werkstoffsysteme zur generativen Fertigung von OTS-Komponenten</t>
  </si>
  <si>
    <t>Einsatz integrativer generativer Fertigung zur Herstellung neuartiger optischer, thermaler und struktureller Multimaterial-Komponenten</t>
  </si>
  <si>
    <t>EWAZ - Planung, Bau und Betrieb untertägiger Energiespeicher</t>
  </si>
  <si>
    <t>Entwicklung eines gekoppelten Energie- und Wasserspeichersystems mit Integration in das Energiesystem sowie sozio- und regionalökonomischer Bewertung</t>
  </si>
  <si>
    <t>autoMoVe - Teilprojekt TU Clausthal</t>
  </si>
  <si>
    <t>Entwurf modularer Softwarearchitektur für rekonfigurierbare Fahrzeugsysteme und Entwicklung einer virtuellen Entwicklungs- und Simulationsplattform.</t>
  </si>
  <si>
    <t>Tiefengeothermie zur Wärmeversorgung in Norddeutschland</t>
  </si>
  <si>
    <t>Studie zu neuen Konzepten zur Risikominimierung beim Aufschluss geothermaler Reservoire _x000D_
(Akronym: GeoTWIN)</t>
  </si>
  <si>
    <t>SüdniedersachsenInnovationsCampus (SNIC)-EFRE, Teilprojekt TU Clausthal</t>
  </si>
  <si>
    <t>Verbesserung der Nutzbarmachung der Wissens- und Forschungspotenziale der TU Clausthal für Unternehmen der Region.</t>
  </si>
  <si>
    <t>Winnipeg - Windenergieanlagen mit innovativen Planetenradgleitlagern</t>
  </si>
  <si>
    <t>Entwicklung eines Planetenradgleitlagerprüfstands und Prüfkonzeptes zur Effizienzsteigerung von Planetenradgleitlagern für Windenergieanlagen</t>
  </si>
  <si>
    <t>CUTEC-I</t>
  </si>
  <si>
    <t>Investitionen für eine kombinierte und vereinigte Technologiekonzipierung nachhaltiger Material- und Energiekreisläufe</t>
  </si>
  <si>
    <t>Synus - Teilprojekt TU Clausthal</t>
  </si>
  <si>
    <t>Synergetische Konzipierung und Bewertung von Industrie 4.0-Lösungen</t>
  </si>
  <si>
    <t>3D-StraStab Dreidimensionale Stabilisierung von Verkehrswegen</t>
  </si>
  <si>
    <t>Entwicklung eines neuen Systems zur Stabilisierung von Verkehrswegen mit und ohne Asphaltdeckschichten und eines entsprechenden Bemessungsverfahrens.</t>
  </si>
  <si>
    <t>Prozesse zur nachhaltigen Wiederverwertung von Faserverbundsystemen</t>
  </si>
  <si>
    <t>Analyse der Wiederverwertung von faserverstärkten Duromersystemen (z.B. Windkraftflügel) als Füllmaterial im 3D-Druck und Spritzguss</t>
  </si>
  <si>
    <t>AutoBLADE - TP 2 PuK</t>
  </si>
  <si>
    <t>SNIFF/ Teilprojekt Chemometrische Untersuchungen</t>
  </si>
  <si>
    <t>Erarbeitung geeigneter Auswerteroutinen zur Entwicklung neuartiger Fasersensoren für einen empfindlichen, sowie selektiven Nachweis von Formaldehyd.</t>
  </si>
  <si>
    <t>SmartHybrid - Teilprojekt Software Systems Engineering</t>
  </si>
  <si>
    <t>Integration von Produkt- und Entwicklungsansätzen aus verschiedenen Anwendungsdomänen mit Software-basierten Innovations- und Entwicklungsansätzen.</t>
  </si>
  <si>
    <t>Recycling 4.0 - Teilprojekt TU Clausthal</t>
  </si>
  <si>
    <t>Gestaltung eines dynamischen, bedarfsgerechten Komponenten- und Stoffrecyclings und einer semantischen Integration für einen Informationsmarktplatz</t>
  </si>
  <si>
    <t>AUTOKLAV - Drucklaugungssystem zur Gewinnung von Rohstoffen</t>
  </si>
  <si>
    <t>Beschaffung eines modularen Drucklaugungssystem (Autoklav) zur Rohstoffgewinnung aus Altbatterien sowie bergbaulichen Rückständen.</t>
  </si>
  <si>
    <t>GeoInnoSens - Innovative Sensor- und Messtechnik für Geothermiebohrungen</t>
  </si>
  <si>
    <t>Implementierung innovativer Sensor- und Messtechniken zur Analyse mehrphasiger Transportvorgänge beim Bohrkleintransport (GeoInnoSens)</t>
  </si>
  <si>
    <t xml:space="preserve">Technologie Manufaktur GmbH   </t>
  </si>
  <si>
    <t>Entwicklung eines leistungsfähigen Mikroskopie-Systems</t>
  </si>
  <si>
    <t>Entwicklung eines leistungsfähigen Mikroskopie-Systems für sehr lange Arbeitsabstände, zur Prozesskontrolle und - steuerung sowie Qualitätskontrolle</t>
  </si>
  <si>
    <t xml:space="preserve">Teichert Systemtechnik GmbH   </t>
  </si>
  <si>
    <t>hyperT</t>
  </si>
  <si>
    <t>Hydraulikzylinder-Positions-Ermittlungs-Technologie</t>
  </si>
  <si>
    <t xml:space="preserve">Tellmann GmbH &amp; Co. KG   </t>
  </si>
  <si>
    <t>Bau einer neuen Halle und Erweiterung der Sozialräume sowie Anschaffung von Maschinen, Anlagen und Einrichtungen</t>
  </si>
  <si>
    <t xml:space="preserve">Tensing Bau GmbH &amp; Co. KG   </t>
  </si>
  <si>
    <t xml:space="preserve">TERZ Industrial Electronics GmbH   </t>
  </si>
  <si>
    <t>Industrial Power over Ethernet Switch</t>
  </si>
  <si>
    <t>Das Projekt umfasst alle Phasen vom Konzept bis zum Prototypen, Entwicklung der erforderlichen Elektronik, embedded Software und Mechanik/Gehäuse.</t>
  </si>
  <si>
    <t xml:space="preserve">TGO Besitz GmbH &amp; Co. KG   </t>
  </si>
  <si>
    <t>Modernisierung des Technologie- u. Gründerzentrums Oldenburg</t>
  </si>
  <si>
    <t>Modernisierung des Technologie- u. Gründerzentrums Oldenburg durch Erneuerung technischer Einrichtungen u. Verbesserung der Akustik</t>
  </si>
  <si>
    <t>Technische Erweiterung des Technologie- und Gründerzentrums Oldenburg</t>
  </si>
  <si>
    <t>Durch zusätzliche technische Maßnahmen sollen die Angebote an die Mieter und Nutzer des TGO in ihrer Qualität erheblich verbessert werden.</t>
  </si>
  <si>
    <t xml:space="preserve">The Hearts Hotel GmbH Meik Lindberg  </t>
  </si>
  <si>
    <t>Übernahme des ehemaligen Barmer Schulungs- u. Beherbergungsbetriebes</t>
  </si>
  <si>
    <t>Umwidmung des ehemaligen Barmer Schulungs- u. Beherbergungsbetriebes in ein Boutique Hotel mit ca. 80 Zimmern und 190 Betten.</t>
  </si>
  <si>
    <t xml:space="preserve">Theodor Schulte GmbH Bauelemente und Tischlerei  </t>
  </si>
  <si>
    <t>Bau eines Lager- und Ausstellungsraumes sowie deren Einrichtung</t>
  </si>
  <si>
    <t>Bau eines Lager- und Ausstellungsraumes sowie Einrichtungen für Arbeitsplätze</t>
  </si>
  <si>
    <t xml:space="preserve">Thiemann GmbH   </t>
  </si>
  <si>
    <t>Energieoptimierungssystem</t>
  </si>
  <si>
    <t>Entwicklung eines Motor- und Analysesystems zur energetischen Optimierung elektrischer Antriebssysteme</t>
  </si>
  <si>
    <t xml:space="preserve">Thiemt GmbH   </t>
  </si>
  <si>
    <t>Entwicklung und Implementierung durchgängiger digitaler Prozesse</t>
  </si>
  <si>
    <t>Strukturierte Organisationsentwicklung in Richtung Digitalisierung</t>
  </si>
  <si>
    <t xml:space="preserve">Thofehrn Hebezeuge GmbH &amp; Co. KG   </t>
  </si>
  <si>
    <t>E-Mobility Carport</t>
  </si>
  <si>
    <t>Konzeption und Entwicklung eines aus Stahlprofilen modular aufbaubaren Carport-Konzeptes</t>
  </si>
  <si>
    <t xml:space="preserve">Thom Metall- und Maschinenbau GmbH   </t>
  </si>
  <si>
    <t>PDM-System</t>
  </si>
  <si>
    <t>Aufbau und Einführung eines Produktdatenmanagements (PDM).</t>
  </si>
  <si>
    <t xml:space="preserve">Thomas Husmann   </t>
  </si>
  <si>
    <t xml:space="preserve">Thomas Lange Elektromaschinenbau  </t>
  </si>
  <si>
    <t>Anbau einer Lagerhalle</t>
  </si>
  <si>
    <t>Erweiterung der bestehenden Betriebsstätte durch Anbau einer Lagerhalle</t>
  </si>
  <si>
    <t xml:space="preserve">Thomas Stünkel Engineering GmbH   </t>
  </si>
  <si>
    <t>Eisensensor</t>
  </si>
  <si>
    <t>Entwicklung eines Systems zur Erkennung von ungelöstem Eisen im Wasser zur Vermeidung vom Ausfall von Membransystemen zur Trinkwasseraufbereitung</t>
  </si>
  <si>
    <t xml:space="preserve">Tierärztliche Hochschule Hannover   </t>
  </si>
  <si>
    <t>Photovoltaikanlage</t>
  </si>
  <si>
    <t>Auf die Dachflächen geeigneter Gebäude sollen Photovoltaikanlagen installiert werden, um regenerativen Strom selbst zu erzeugen und zu nutzen.</t>
  </si>
  <si>
    <t xml:space="preserve">TIGRES GmbH   </t>
  </si>
  <si>
    <t>Entwicklung einer Remote Service Unit (RSU)</t>
  </si>
  <si>
    <t>Ziel ist die Entwicklung eines branchenneuen Service- und Verwaltungsgeräts zur Erfassung und Optimierung von Echtzeit Prozessdaten von Plasmaanlagen</t>
  </si>
  <si>
    <t xml:space="preserve">Timeline Shopping GmbH   </t>
  </si>
  <si>
    <t>Weiterentwicklung einer bestehenden Dienstleistung</t>
  </si>
  <si>
    <t>Weiterentwicklung der angebotenen Dienstleistung für die Schuhhändler; die Anbindung der weiteren Wirtschaftssysteme an die Online-Verkaufsplattform</t>
  </si>
  <si>
    <t>Automatisierung Backoffice und Einbindung „Künstlicher Intelligenz“</t>
  </si>
  <si>
    <t>Es sollen neue Prozess- und Organisationsinnovationen erarbeitet und mit künstlicher Intelligenz versehen werden</t>
  </si>
  <si>
    <t xml:space="preserve">Tischlerei &amp; Fensterbau Voß GmbH &amp; Co. KG  </t>
  </si>
  <si>
    <t>Anschaffung von verschiedenen Maschinen und Anlagen wie z. B. ein Mehrkopf-Schweißautomat und weiteres Zubehör</t>
  </si>
  <si>
    <t xml:space="preserve">Tischlerei Andreas Herbers   </t>
  </si>
  <si>
    <t>Bau eines Gebäudes sowie Anschaffung von Maschinen und Anlagen</t>
  </si>
  <si>
    <t xml:space="preserve">Tischlerei Balsiger GmbH   </t>
  </si>
  <si>
    <t>LEAN ON</t>
  </si>
  <si>
    <t>LEAN ON Raumlicht mit Akkutechnik, Leuchten Serie</t>
  </si>
  <si>
    <t xml:space="preserve">Tischlerei Bastian Hempel   </t>
  </si>
  <si>
    <t xml:space="preserve">Tischlerei Brauer GmbH   </t>
  </si>
  <si>
    <t xml:space="preserve">Tischlerei Bruns   </t>
  </si>
  <si>
    <t>Erweiterungsinvestition der Betriebsstätte in der Westersteder Straße 81</t>
  </si>
  <si>
    <t>Erweiterung der Betriebsstätte durch den Bau einer neuen Produktionshalle und deren Ausstattung.</t>
  </si>
  <si>
    <t xml:space="preserve">Tischlerei Dein Freund   </t>
  </si>
  <si>
    <t>Energieeffizienz bei der Kantenbearbeitung</t>
  </si>
  <si>
    <t>Anschaffung einer neuen Kantenleimmaschine</t>
  </si>
  <si>
    <t xml:space="preserve">Tischlerei Dittmer GmbH   </t>
  </si>
  <si>
    <t>Entwicklung von einbruchhemmenden Bauelementen</t>
  </si>
  <si>
    <t>Entwicklung von Fenstern und Türen in verschiedenen Einbruchwiderstandsklassen, insbesondere nach Vorgaben der Denkmal- und Stadtbildpflege</t>
  </si>
  <si>
    <t xml:space="preserve">Tischlerei Eckelmann Bau- und Möbeltischlerei  </t>
  </si>
  <si>
    <t>Investition in eine ressourcenschonende Holzbearbeitungsmaschine</t>
  </si>
  <si>
    <t>Austausch mehrerer Maschinen gegen eine neue energie- und ressourcenschonende Holzbearbeitungsmaschine zur Fensterprofilherstellung.</t>
  </si>
  <si>
    <t xml:space="preserve">Tischlerei Freke GmbH   </t>
  </si>
  <si>
    <t>Erstellung und Implementierung eines Online-Möbelkonfigurators</t>
  </si>
  <si>
    <t>Digitalisierung der Produktion durch die Erstellung und Implementierung eines Online-Möbelkonfigurators</t>
  </si>
  <si>
    <t xml:space="preserve">Tischlerei Grund   </t>
  </si>
  <si>
    <t>Übernahme von Gebäudeteilen nebst Maschinen und Anlagen für den Fortgang der Produktion</t>
  </si>
  <si>
    <t xml:space="preserve">Tischlerei Hans Welling GmbH Bau- und Möbeltischlerei  </t>
  </si>
  <si>
    <t>Erweiterung einer bestehenden Betriebsstätte in 37083 Göttingen</t>
  </si>
  <si>
    <t>Anschaffung einer neuen Kantenanleimmaschine und eines neuen Bearbeitungszentrums.</t>
  </si>
  <si>
    <t xml:space="preserve">Tischlerei Heyen GmbH   </t>
  </si>
  <si>
    <t>Carport</t>
  </si>
  <si>
    <t>Entwicklung eines Baukastensystems für Carports (mit Wärme- und Geräuschdämmung)</t>
  </si>
  <si>
    <t xml:space="preserve">Tischlerei Hüper e. K.   </t>
  </si>
  <si>
    <t xml:space="preserve">Tischlerei Josef Tapken GmbH &amp; Co. KG   </t>
  </si>
  <si>
    <t>Anschaffung von Maschinen, Anlagen und Einrichtungen u. a. zur Errichtung einer neuen Fertigungsstraße</t>
  </si>
  <si>
    <t xml:space="preserve">Tischlerei Manfred Bücker   </t>
  </si>
  <si>
    <t>Entwicklung DMS</t>
  </si>
  <si>
    <t>Entwicklung eines digitalisierten, multifunktionalen Schieberegalsystems für den Ladenbau</t>
  </si>
  <si>
    <t>Ressourceneffiziente Optimierung der Holzbearbeitung</t>
  </si>
  <si>
    <t>Im Rahmen der Fertigungsoptimierung mit den o.g. neuen Maschinen können wir erheblich Ressourcen einsparen und haben somit weit weniger CO²-Ausstoß.</t>
  </si>
  <si>
    <t xml:space="preserve">Tischlerei Marten Inh. Dirks &amp; Trinkner GbR  </t>
  </si>
  <si>
    <t>Errrichtung einer Betriebsstätte durch Verlagerung und Erweiterung</t>
  </si>
  <si>
    <t>Errichtung eines neuen Betriebsgebäudes mit Ausstellungs-und Büroflächen sowie die Erweiterung und Modernisierung des Maschinenparks</t>
  </si>
  <si>
    <t xml:space="preserve">Tischlerei Oliver Struß e.K.   </t>
  </si>
  <si>
    <t>Einrichtung von Betriebsräumlichkeiten inkl. Investitionen in Maschinen, Anlagen, Einrichtungen und immaterielle Wirtschaftsgüter</t>
  </si>
  <si>
    <t xml:space="preserve">Tischlerei Paelecke GmbH   </t>
  </si>
  <si>
    <t>Investition in Maschinen und Anlagen</t>
  </si>
  <si>
    <t xml:space="preserve">Tischlerei Peter Brümmer GmbH &amp; Co.KG   </t>
  </si>
  <si>
    <t>Anschaffung eines CNC-gesteuerten Bearbeitungszentrums</t>
  </si>
  <si>
    <t>Anschaffung eines energieeffizienten CNC-gesteuerten Bearbeitungszentrums inklusive dessen Absaugung im Bereich der Möbelproduktion.</t>
  </si>
  <si>
    <t xml:space="preserve">Tischlerei Rowohlt GmbH   </t>
  </si>
  <si>
    <t xml:space="preserve">Tischlerei Sander GmbH   </t>
  </si>
  <si>
    <t>Erweiterung der Lager- und Produktionshalle sowie Anschaffung von Maschinen und Anlagen</t>
  </si>
  <si>
    <t xml:space="preserve">Tischlerei Schmedeke GmbH &amp; Co. KG   </t>
  </si>
  <si>
    <t>Ressourceneffiziente Optimierung der Fensterstabfertigung</t>
  </si>
  <si>
    <t>Anschaffung eines ressourceneffizienten CNC- Bearbeitungszentrums für die Einzelstabfertigung von Holzfensterprofilen.</t>
  </si>
  <si>
    <t xml:space="preserve">Tischlerei Seeger   </t>
  </si>
  <si>
    <t>CO2-Reduzierung durch automatischen Plattenzuschnitt</t>
  </si>
  <si>
    <t>Anschaffung eines CNC-Bearbeitungszentrums mit automatischem Platteneinzug und -zuschnitt.</t>
  </si>
  <si>
    <t xml:space="preserve">Tischlerei Tieste &amp; Sohn Nachf. e. K.   </t>
  </si>
  <si>
    <t>Anschaffung einer neuen Lackierkabine</t>
  </si>
  <si>
    <t>Energieeffiziente Optimierung der Lackierung durch Einsatz einer neuen Lackieranlage</t>
  </si>
  <si>
    <t xml:space="preserve">Tischlerei Vielstädte OHG   </t>
  </si>
  <si>
    <t xml:space="preserve">Tischlerei Weichsel   </t>
  </si>
  <si>
    <t>Anbau einer Werkhalle sowie Anschaffung von Maschinen, Anlagen, Einrichtungen und Software</t>
  </si>
  <si>
    <t xml:space="preserve">TIXEL GmbH   </t>
  </si>
  <si>
    <t>High-Speed-Transfersystem</t>
  </si>
  <si>
    <t>Umfassende Erweiterung der Funktionalität und des Einsatzbereiches existierender, bewährter Softwarelösungen zum schnellen Datentransfer.</t>
  </si>
  <si>
    <t>Schneller interaktiver und automatischer B2B Dateiaustausch</t>
  </si>
  <si>
    <t>System für den beschleunigten, interaktiven und automatischen B2B-Dateiaustausch im Internet.</t>
  </si>
  <si>
    <t>Skalierbarer Hochleistungstransfer für zeitkritische Anwendungen</t>
  </si>
  <si>
    <t>Skalierbarer Hochleistungstransfer in Netzwerken für zeitkritische Anwendungen mit hohem Datenaufkommen</t>
  </si>
  <si>
    <t xml:space="preserve">TKT Kunststoff-Technik GmbH   </t>
  </si>
  <si>
    <t>Ressourceneffiziente Optimierung der Montage Ovalhaken tesa</t>
  </si>
  <si>
    <t>Durch die Einführung einer automatisierten Montage soll die Ausschußrate und damit die Belastung für die Umwelt deutlich reduziert werden.</t>
  </si>
  <si>
    <t>Einlegeautomatisierung</t>
  </si>
  <si>
    <t>Entwicklung eines flexiblen Fertigungsprozesses von Mehrkomponenten-Kunststoff-Artikeln. Ungeordnete Erstkomponenten werden geordnet und zugeführt.</t>
  </si>
  <si>
    <t xml:space="preserve">TLK - Thermo GmbH   </t>
  </si>
  <si>
    <t>KÖVER</t>
  </si>
  <si>
    <t>Kältemittel-Öl Gemische in Kältekreisläufen bislang unberücksichtigt. Projekt liefert modellbasierte und messtechnische Lösungen zur Berücksichtigung.</t>
  </si>
  <si>
    <t xml:space="preserve">TM Elektrotechnik GmbH   </t>
  </si>
  <si>
    <t xml:space="preserve">Tobias Quotschalla Schornsteinfegermeisterbetrieb  </t>
  </si>
  <si>
    <t xml:space="preserve">Tollis Hotel- und Gastronomie GmbH   </t>
  </si>
  <si>
    <t>Errichtung einer neuen Betriebsstätte in 38640 Goslar</t>
  </si>
  <si>
    <t>Errichtung eines 4-Sterne Hotels Garni in einem bestehenden Gebäude mit insgesamt 41 Zimmern und 85 Betten</t>
  </si>
  <si>
    <t xml:space="preserve">Tom Voß   </t>
  </si>
  <si>
    <t xml:space="preserve">Tooltechnology Frästechnik GmbH   </t>
  </si>
  <si>
    <t>Anschaffung neuer Maschinen</t>
  </si>
  <si>
    <t>Erwerb von 3 CNC-Bearbeitungszentren</t>
  </si>
  <si>
    <t xml:space="preserve">Torfhaus Harzresort GmbH   </t>
  </si>
  <si>
    <t>Ausbau der Feriendestination Torfhaus um 26 neue Hauseinheiten</t>
  </si>
  <si>
    <t>Ausbau der Feriendestination Torfhaus um 26 neue Hauseinheiten mit insgesamt 140 Betten im 4-Sterne Standard.</t>
  </si>
  <si>
    <t xml:space="preserve">Torfwerk Moorkultur Ramsloh Werner Koch GmbH &amp; Co. KG  </t>
  </si>
  <si>
    <t>MOOSWEIT, Teilvorhaben 5</t>
  </si>
  <si>
    <t>Technische Umsetzung - Anbau und Ernte von Torfmoosen</t>
  </si>
  <si>
    <t xml:space="preserve">Tourismus GmbH Gemeinde Dornum   </t>
  </si>
  <si>
    <t>Wasserspielplatz Nessmersiel</t>
  </si>
  <si>
    <t>Innovativer Wasserspielplatz am Strand von Nessmersiel als Alleinstellungsmerkmal.</t>
  </si>
  <si>
    <t xml:space="preserve">Tourismusgesell. Osnabrücker Land mbH   </t>
  </si>
  <si>
    <t>Digitale Stadtrundgänge für die Innenstadt Osnabrück</t>
  </si>
  <si>
    <t>Gästen und Einheimischen sollen ab 2023 in Osnabrück zwei digitale Rundgänge zur Verfügung gestellt werden</t>
  </si>
  <si>
    <t xml:space="preserve">traba Metallbau GmbH &amp; Co. KG   </t>
  </si>
  <si>
    <t>Neubau einer Produktionshalle, einer Logistikhalle und eines Bürogebäudes sowie die Anschaffung von Maschinen, Anlagen und Einrichtungen</t>
  </si>
  <si>
    <t xml:space="preserve">Transdev Service West GmbH   </t>
  </si>
  <si>
    <t>Anschaffung von zwei Brennstoffzellenbussen</t>
  </si>
  <si>
    <t>Anschaffung von zwei wasserstoffbetriebenen Brennstoffzellenbussen zum Einsatz im ÖPNV in Nienburg</t>
  </si>
  <si>
    <t xml:space="preserve">traytec GmbH   </t>
  </si>
  <si>
    <t>Trayident</t>
  </si>
  <si>
    <t>Entwicklung eines kostengünstigen Identifikationssystems für Trays, das eine Rückverfolgung der Trays und der enthaltenen Waren ermöglicht.</t>
  </si>
  <si>
    <t xml:space="preserve">traytec MFC production GmbH   </t>
  </si>
  <si>
    <t>Innovative Prozessführung</t>
  </si>
  <si>
    <t>Die Prozessführung soll durch ein innovatives Robotersystem (kollaborierender Roboter mit kraftsensitivem Greifer) optimiert werden.</t>
  </si>
  <si>
    <t xml:space="preserve">Trend Bau GmbH   </t>
  </si>
  <si>
    <t>Tannhäuschen 2.0 - Entwicklung einer mobilen Jagdhütte</t>
  </si>
  <si>
    <t>Das Ziel des vorliegenden Projekts ist die Entwicklung einer mobilen Jagdhütte aus Naturholz mit Wohn-, Werk-, Kühl- und Zerwirkraum.</t>
  </si>
  <si>
    <t xml:space="preserve">Trensco GmbH &amp; Co. KG   </t>
  </si>
  <si>
    <t>Bau einer Lagerhalle und eines Bürogebäudes sowie Anschaffung von Einrichtungen</t>
  </si>
  <si>
    <t xml:space="preserve">TRIBOdyn AG   </t>
  </si>
  <si>
    <t>Erweiterung einer Betriebsstätte in Northeim</t>
  </si>
  <si>
    <t>Neubau einer Produktionshalle und eines zweistöckigen Verwaltungsgebäudes</t>
  </si>
  <si>
    <t xml:space="preserve">TRIGENIO engineering GmbH   </t>
  </si>
  <si>
    <t>komida</t>
  </si>
  <si>
    <t>Methodenentwicklung und technische Umsetzung, um Nährstoffe von Gerichten auf Basis einer wissenschaftlich fundierten Grundlage zu digitalisieren</t>
  </si>
  <si>
    <t xml:space="preserve">Trink- und Abwasserverband Bad Bentheim, Schüttorf, Salzbergen und Emsbüren  </t>
  </si>
  <si>
    <t>Errichtung eines BHKW auf der KA Schüttorf</t>
  </si>
  <si>
    <t>Wärmenutzungskonzept für die Abwärme eines BHKW zur Verringerung der Ammonium-Fracht im Ablauf der Kläranlage Schüttorf</t>
  </si>
  <si>
    <t xml:space="preserve">TRIO Osterstraße GmbH   </t>
  </si>
  <si>
    <t xml:space="preserve">TriOS Mess- und Datentechnik GmbH   </t>
  </si>
  <si>
    <t>Errichtung eines Schulungs- und Logistikgebäudes, Anschaffung von CNC-Maschinen sowie Einrichtungen für Kantine, Labore, Büros und Lager.</t>
  </si>
  <si>
    <t xml:space="preserve">Triphaus Straßen- und Landschaftsbau GmbH  </t>
  </si>
  <si>
    <t xml:space="preserve">Tripod Technology GmbH   </t>
  </si>
  <si>
    <t>Erweiterung der Sprachlernapp Tandem</t>
  </si>
  <si>
    <t>Entwicklung eines computer-assistierten "Guided Chat Modes" für eine auf dem Tandemlernprinzip basierende mobile Sprachlernapp</t>
  </si>
  <si>
    <t xml:space="preserve">TR-Wohnkonzepte GmbH i. Gr.   </t>
  </si>
  <si>
    <t xml:space="preserve">TS Tribünen GmbH &amp; Co. KG   </t>
  </si>
  <si>
    <t>Neu- und Weiterentwicklung unserer Tribünen</t>
  </si>
  <si>
    <t xml:space="preserve">Es sollen individuelle Bühnenkonstruktionen entwickelt werden._x000D_
</t>
  </si>
  <si>
    <t xml:space="preserve">TS-Aluminium Profilsysteme GmbH &amp; Co. KG  </t>
  </si>
  <si>
    <t>Erweiterungsinvestitionen in 26629 Großefehn, Industriestr. 18</t>
  </si>
  <si>
    <t>Erweiterung der Lagerkapazitäten und die Schaffung von Büro- und Ausstellungsräumen</t>
  </si>
  <si>
    <t xml:space="preserve">TU Braunschweig   </t>
  </si>
  <si>
    <t xml:space="preserve">Turneo GmbH   </t>
  </si>
  <si>
    <t>Nutzung von Wasserstoff in Cuxhaven</t>
  </si>
  <si>
    <t>Nutzung von Wasserstoff und Wasserstoffantrieben in Seeschiffen und bei Bedarf in weiteren Transportsystemen</t>
  </si>
  <si>
    <t xml:space="preserve">Tutao GmbH   </t>
  </si>
  <si>
    <t>PQmail</t>
  </si>
  <si>
    <t>Entwicklung einer langfristigen und sicheren Verschlüsselung von Emails mit Hilfe von Post-Quantum-Kryptographie und Perfect Forward Secrecy.</t>
  </si>
  <si>
    <t>Tutanota - Verschlüsselte Zusammenarbeit</t>
  </si>
  <si>
    <t>Weiterentwicklung der bestehenden Software hinsichtlich Vertreterberechtigungen, Team-Kalendern und Aufgaben sowie der Team-Ablage von Dokumenten.</t>
  </si>
  <si>
    <t xml:space="preserve">Ubben GmbH   </t>
  </si>
  <si>
    <t>Errichtung einer Produktionshalle und die Anschaffung neuer Maschinen</t>
  </si>
  <si>
    <t xml:space="preserve">Uber GmbH   </t>
  </si>
  <si>
    <t>Orthopädietechnik 2025!</t>
  </si>
  <si>
    <t>Ziel ist es, die gesamte betriebliche Organisation mit Hilfe digitaler Technologien zu innovieren.</t>
  </si>
  <si>
    <t xml:space="preserve">Ubuntu Social Impact Lab GmbH   </t>
  </si>
  <si>
    <t>Gründerzentrum für nachhaltige Unternehmen</t>
  </si>
  <si>
    <t>Ziel des Vorhabens ist der Aufbau eines Gründerzentrums für nachhaltige Unternehmen, auch Social Impact Lab genannt.</t>
  </si>
  <si>
    <t xml:space="preserve">Uhlenköper-Camp Körding GbR   </t>
  </si>
  <si>
    <t>Umbau- und Neugestaltung einer Betriebsstätte durch Schaffung zusätzlicher Übernachtungsmöglichkeiten</t>
  </si>
  <si>
    <t>Erweiterung einer Betriebsstätte in 29525 Uelzen, Festplatzweg 11</t>
  </si>
  <si>
    <t>Erweiterung des Campingplatzes mit einem neuen Hotel- und Servicegebäude sowie weiteren Stellplätzen</t>
  </si>
  <si>
    <t xml:space="preserve">Ulrich Hollmann   </t>
  </si>
  <si>
    <t>Epoxidharzplatte als Wandbelag</t>
  </si>
  <si>
    <t>Entwickelt werden soll eine dünne, in Form, Farbgebung und Abmessung frei gestaltbare Epoxidharz-Wandplatte.</t>
  </si>
  <si>
    <t xml:space="preserve">Ulrich Tryzna Verpackung GmbH   </t>
  </si>
  <si>
    <t>Erwerb einer Kartonfertigungsmaschine mit Zubehör</t>
  </si>
  <si>
    <t xml:space="preserve">ULV Große Aue   </t>
  </si>
  <si>
    <t>Umbau des Sohlabsturzes S4 der Siede in Siedenburg.</t>
  </si>
  <si>
    <t>Zur Herstellung der faunistischen Durchgängigkeit in der Siede soll der Sohlabsturz S4 zu einem Raugerinne mit Beckenstruktur umgebaut werden.</t>
  </si>
  <si>
    <t xml:space="preserve">Umbratec-System GmbH &amp; Co. KG   </t>
  </si>
  <si>
    <t>Leichtbau-Jalousie</t>
  </si>
  <si>
    <t>Entwicklung einer vereinfachten, manuellen und damit neuartig zu betätigenden Jalousie, die sich an der Nutzung _x000D_
von Plissees orientiert.</t>
  </si>
  <si>
    <t>Top-Down Bottom-Up Raffstore mit Akkumotoren</t>
  </si>
  <si>
    <t>Entwicklung eines Außenraffstores mit elekt. verfahrbarer Ober- und Unterschiene zwischen denen sich Lamellen befinden. Mit Akkumotor in den Schienen.</t>
  </si>
  <si>
    <t xml:space="preserve">Umfotec GmbH   </t>
  </si>
  <si>
    <t>Airbag-Filter</t>
  </si>
  <si>
    <t>Entwicklung einer innovativen Fertigungstechnologie zur Herstellung von Airbag-Filtern</t>
  </si>
  <si>
    <t xml:space="preserve">Ungehobelt -schrijnwark- Bischoff &amp; Jürgens-Hagen GbR  </t>
  </si>
  <si>
    <t>Übernahme stillgelegter Betriebsstätte</t>
  </si>
  <si>
    <t>Investition in Maschinen und Anlagen sowie Einrichtung</t>
  </si>
  <si>
    <t xml:space="preserve">Universal Transmissions GmbH   </t>
  </si>
  <si>
    <t>Entwicklung einer neuen Getriebeschaltung für den Fahrradsektor</t>
  </si>
  <si>
    <t>Entwicklung und Konstruktion einer Getriebeschaltung mit einer hohen Schaltungsbreite, Schaltbarkeit unter Last und einem moderaten Preis</t>
  </si>
  <si>
    <t xml:space="preserve">Universität Greifswald   </t>
  </si>
  <si>
    <t>OptiMOOS - Teilprojekt Vegetationsentwicklung und Wassermanagement</t>
  </si>
  <si>
    <t>Optimierung der Torfmooskultivierung bzgl. Wassermanagement, Klimawirkung, Biodiversität und Produktentwicklung zur Etablierung von Paludikultur</t>
  </si>
  <si>
    <t>MOOSWEIT, Teilvorhaben 2</t>
  </si>
  <si>
    <t>Wissenschaftliche Begleituntersuchungen von Anbau und Ernte von Torfmoosen im Hankhauser Moor inklusive etwaiger Umwelteffekte</t>
  </si>
  <si>
    <t xml:space="preserve">Universität Osnabrück   </t>
  </si>
  <si>
    <t>Photovoltaikanlage Universität Osnabrück Bibliothek Westerberg</t>
  </si>
  <si>
    <t>Errichtung einer Photovoltaikanlage auf dem Dach der Bibliothek auf dem Campus Westerberg</t>
  </si>
  <si>
    <t>SmartHybrid - Teilprojekt "Service Engineering"</t>
  </si>
  <si>
    <t>Analyse und Gestaltung von branchen- und disziplinübergreifenden als auch KMU- und handwerksgerechten Methoden und Werkzeugen für Dienstleistungen.</t>
  </si>
  <si>
    <t>Audit-as-a-Service</t>
  </si>
  <si>
    <t>Digitalisierung von Prozessen der externen Abschlussprüfung.</t>
  </si>
  <si>
    <t xml:space="preserve">Universität Rostock   </t>
  </si>
  <si>
    <t>Moosweit TV3 - Treibhausgasbilanz von Anbau und Ernte</t>
  </si>
  <si>
    <t>Kultivierung, Ernte u. Entwicklung v. Torfmoosen im Hankhauser Moor als Dauerkultur zur Versorgung der Wirtschaft mit einem nachwachsenden Rohstoff</t>
  </si>
  <si>
    <t>Optimierung von Hochmoorsanierung Rastede</t>
  </si>
  <si>
    <t>Wissenschaftliches Begleitvorhaben zur Erprobung und Entwicklung der Optimierung von Hochmoorsanierungen</t>
  </si>
  <si>
    <t>Verbundprojekt OptiMOOS, Teilprojekt Klimabilanz</t>
  </si>
  <si>
    <t>Untersuchung des Treibhausgasaustausches und Ermittlung der Klimabilanzen verschiedener Versuchsanlagen des Gesamtvorhabens inkl. Mesokosmen</t>
  </si>
  <si>
    <t xml:space="preserve">Universität Vechta   </t>
  </si>
  <si>
    <t>ReKuTe - Partizipative Wissenschaft für Region, Kultur, Technik TP V</t>
  </si>
  <si>
    <t>Aktionspläne, Dialogformate und beispielhafte Pilotprojekte für ein nachhaltiges Netzwerk zur Förderung Partizipativer Wissenschaft in der Region</t>
  </si>
  <si>
    <t xml:space="preserve">Urban Art Osnabrück e.V.   </t>
  </si>
  <si>
    <t>famOS-Festival für urbane Kunst in Osnabrück</t>
  </si>
  <si>
    <t>Das Festival macht Urbane Kunst in Osnabrück erlebbar und schafft Begegnungsräume zwischen Künstler:innen, Stadtgesellschaft und Tourist:innen</t>
  </si>
  <si>
    <t xml:space="preserve">Urban GmbH &amp; Co. KG   </t>
  </si>
  <si>
    <t>Hygenisierung der Haltungsumwelt von Saugkälbern mittels UV-C Strahlung</t>
  </si>
  <si>
    <t>Entwicklung von Geräten zur UV-C Nuckeldesinfektion, UV-C Boilerwasserdesinfektion, UV-C Kälberigludesinfektion und UV-C Stallbodendesinfektion</t>
  </si>
  <si>
    <t>Entwicklung eines intelligenten Tiermonitoring bei Saugkälbern</t>
  </si>
  <si>
    <t>Verbesserung der Gesundheit und des Wohlbefindens von Saugkälbern durch intelligentes Tiermonitoring</t>
  </si>
  <si>
    <t xml:space="preserve">UTAMTSI GmbH   </t>
  </si>
  <si>
    <t>Kauf einer stillgelegten Betriebsstätte und Durchführung von baulichen Maßnahmen und Anschaffung von Einrichtungen und immateriellen Wirtschaftsgütern</t>
  </si>
  <si>
    <t xml:space="preserve">Ute Seffer Gravierungen - Schilder   </t>
  </si>
  <si>
    <t>Neubau und Ausstattung einer Betriebsstätte</t>
  </si>
  <si>
    <t>Bau und Ausstattung eines Produktionsgebäudes mit Büro- und Sozialräumen inkl. Außenanlagen</t>
  </si>
  <si>
    <t xml:space="preserve">Vanquish GmbH   </t>
  </si>
  <si>
    <t>Erwerb eines Grundstücks, Bau eines zweigeschossigen Verwaltungsgebäudes mit Schulungsräumen, Techniklabor und Lager</t>
  </si>
  <si>
    <t xml:space="preserve">Varusschlacht im Osnabrücker Land gGmbH - Museum und Park Kalkriese  </t>
  </si>
  <si>
    <t>Energiekonzept Varusschlacht</t>
  </si>
  <si>
    <t>Bau einer Photovoltaik-Anlage, Umbau der raumlufttechnischen Anlage auf Umluft, Einbau eines BHKW und die Umrüstung auf LED-Beleuchtung</t>
  </si>
  <si>
    <t xml:space="preserve">VB Stahlblechverarbeitungs GmbH   </t>
  </si>
  <si>
    <t>Ressourceneffiziente Optimierung der Stahlblechbearbeitung</t>
  </si>
  <si>
    <t>Ressourceneffiziente Optimierung der Stahlblechbearbeitung durch Anschaffung eines neuen Bearbeitungs- und Schneidzentrums für den Fertigschnitt.</t>
  </si>
  <si>
    <t xml:space="preserve">Veekim AG   </t>
  </si>
  <si>
    <t>Übernahme einer Betriebsstätte sowie deren Ausstattung</t>
  </si>
  <si>
    <t>Übernahme einer Betriebsstätte sowie deren Ausstattung mit Einrichtungen, Maschinen und Anlagen</t>
  </si>
  <si>
    <t xml:space="preserve">velian GmbH   </t>
  </si>
  <si>
    <t>App-basiertes Qualitätsmanagement (vQA-Team)</t>
  </si>
  <si>
    <t>Die App vQA-Team hilft mittelständischen Produktionsunternehmen bei der Prozess-Digitalisierung, speziell im Bereich des Qualitätsmanagements.</t>
  </si>
  <si>
    <t xml:space="preserve">velsycon GmbH   </t>
  </si>
  <si>
    <t>Multi-Aufnahme-System für transportable Stellsilos in Leichtbauweise</t>
  </si>
  <si>
    <t>Entwicklung eines Multi-Aufnahmegeräts, welches Kunden ermöglicht, unterschiedliche Silotypen aufzunehmen, abzusetzen und zu kippen.</t>
  </si>
  <si>
    <t xml:space="preserve">Velvet Coiffeur   </t>
  </si>
  <si>
    <t xml:space="preserve">Verband Deutscher Naturparke e.V.   </t>
  </si>
  <si>
    <t>Naturpark-Partner-Netzwerk für nachhaltiges Wirtschaften</t>
  </si>
  <si>
    <t>Entwicklung eines Konzepts und Handlungsleitfadens für ein Netzwerk von Partnerbetrieben und -initiativen für niedersächsische Naturparke</t>
  </si>
  <si>
    <t xml:space="preserve">Verein Gaußschulheim Oderbrück   </t>
  </si>
  <si>
    <t>Energetische Sanierung eines Schullandheims im Harz</t>
  </si>
  <si>
    <t>Im vorliegenden Vorhaben geht es um die energetische Sanierung im Bereich Heizung und Wärmedämmung an einem bestehenden Gebäude.</t>
  </si>
  <si>
    <t xml:space="preserve">Verkehr und Wasser GmbH   </t>
  </si>
  <si>
    <t>Anschaffung von sieben Bio-Erdgasbussen</t>
  </si>
  <si>
    <t>Im Rahmen der Klimaschutzmaßnahmen im Verkehrsbereich der Stadt Oldenburg werden sieben Bio-Erdgasbusse angeschafft.</t>
  </si>
  <si>
    <t>Anschaffung von vier Kraftomnibussen mit Wasserstoffantrieb</t>
  </si>
  <si>
    <t>Die Verkehr und Wasser GmbH beabsichtigt die anfängliche Anschaffung von vier Kraftomnibussen mit Wasserstoffantrieb für den Linienbetrieb.</t>
  </si>
  <si>
    <t xml:space="preserve">VersaCommerce Entwicklungs- und Betriebsgesellschaft mbH  </t>
  </si>
  <si>
    <t>Weiterentwicklung einer Multichannel-Funktion der Shop-Software</t>
  </si>
  <si>
    <t>Wesentliche Weiterentwicklung, die eine einfache hinzuzufügende Multichannel-Funktion der Shop-Software beinhaltet</t>
  </si>
  <si>
    <t>Fehlerfreie Produkt-Digitalisierung durch lokale Einzelhändler</t>
  </si>
  <si>
    <t>Für den digitalen Handel müssen Produktdaten erfasst werden. Unterschiedliche Basisdateien müssen für den Händler problemfrei geladen werden können.</t>
  </si>
  <si>
    <t xml:space="preserve">Vielläufer GmbH   </t>
  </si>
  <si>
    <t>Errichtung einer Betriebsstätte in Schellerten</t>
  </si>
  <si>
    <t>Übernahme einer stillgelegten Betriebsstätte; am Standort sollen Medizinprodukte mithilfe von Folienschweißmaschinen hergestellt bzw. verpackt werden</t>
  </si>
  <si>
    <t xml:space="preserve">VISCODA GmbH   </t>
  </si>
  <si>
    <t>Kamerabasierte Bewegungsanalyse aller Verkehrsteilnehmer</t>
  </si>
  <si>
    <t>Ziel ist die Erfassung und Erkennung von Bewegungstrajektorien aller Verkehrsteilnehmer mittels der im Fahrzeug verbauten Kameras.</t>
  </si>
  <si>
    <t>Ressourcenadaptierende Szenenanalyse und -rekonstruktion</t>
  </si>
  <si>
    <t>Die Entwicklung des Verfahrens wird für die 3D Rekonstruktion des Fahrzeugumfeldes mit monokularen Kameras eine höhere Leistungsfähigkeit entfalten</t>
  </si>
  <si>
    <t xml:space="preserve">VisioLab GmbH   </t>
  </si>
  <si>
    <t>KI-Plattform zur Ressourcenschonung in der Lebensmittelindustrie</t>
  </si>
  <si>
    <t>Künstliche Intelligenz und Predictive Analytics für die Prognose und der Optimierung von Absätzen in der Lebensmittelindustrie.</t>
  </si>
  <si>
    <t xml:space="preserve">Visolaser GmbH   </t>
  </si>
  <si>
    <t>Erweiterung einer Betriebsstätte in Uelzen</t>
  </si>
  <si>
    <t>Erweiterung des Leistungsspektrums durch Erwerb von neuen Schneidlaseranlagen</t>
  </si>
  <si>
    <t xml:space="preserve">VISPA GmbH   </t>
  </si>
  <si>
    <t>Multifunktionales mobil und stationär einsetzbares Monitoringsystem</t>
  </si>
  <si>
    <t>Entwicklung eines multifunktionalen Funkdatenlogsystems zur kontinuierlichen Datenmessung, stationär und mobil  einsetzbar, per App bedienbar.</t>
  </si>
  <si>
    <t xml:space="preserve">VM CNC Zerspanungstechnik GmbH   </t>
  </si>
  <si>
    <t>Errichtung eines Anbaus und Ausbau der Infrastruktur sowie Anschaffung von Bearbeitungsmaschinen, Ausstattung und Software</t>
  </si>
  <si>
    <t xml:space="preserve">VNP Stiftung Naturschutzpark   </t>
  </si>
  <si>
    <t>Fortsetzung der Sanierung von Trockensteinmauern im Heidedorf Wilsede</t>
  </si>
  <si>
    <t>Sanierung und Wiederherstellung der ortsbildprägenden Trockensteinmauern in Wilsede unter kulturhistorischen und naturschutzfachlichen Aspekten</t>
  </si>
  <si>
    <t>Schulklassen erleben Kulturlandschaft - Teilantrag Hochbau</t>
  </si>
  <si>
    <t>Ausbau und Weiterentwicklung des historischen Hofes zu einer Umweltbildungseinrichtung für Kinder</t>
  </si>
  <si>
    <t>Erhalt von drei Schafställen im Naturschutzgebiet Lüneburger Heide</t>
  </si>
  <si>
    <t>Erhalt von 3 Schafställen bei Heimbuch, bei Schierhorn und am "Steingrund" im NSG Lüneburger Heide zur Einlagerung von Landschaftspflegematerial</t>
  </si>
  <si>
    <t>Ziegensicherer Verbissschutz für Alleebäume im NSG Lüneburger Heide</t>
  </si>
  <si>
    <t>Schutz von jungen Alleebäumen vor Verbiss durch Rotwild und v.a. Ziegen durch Gabionengitter-Zäune.</t>
  </si>
  <si>
    <t>Hillmershof - Schulklassen erleben Kulturlandschaft</t>
  </si>
  <si>
    <t>Erhalt des Schafstalls auf dem Hanstedter Töps</t>
  </si>
  <si>
    <t xml:space="preserve">Erhalt des Schafstalls auf dem Hanstedter Töps als Teil des historischen Kulturerbes im NSG Lüneburger Heide._x000D_
</t>
  </si>
  <si>
    <t>Entwicklung und Anschaffung einer Mehrzweckmaschine</t>
  </si>
  <si>
    <t>Entwicklung und Bau einer Mehrzweckmaschine für die Offenlandpflege im Naturschutzgebiet Lüneburger Heide</t>
  </si>
  <si>
    <t xml:space="preserve">Voelkel GmbH Fruchtsäfte Gemüsesäfte  </t>
  </si>
  <si>
    <t>Erweiterung des Abfüll- und Fermentationsbereichs, Errichtung einer Lagerhalle, Implementierung neuer Steuerungssoftware</t>
  </si>
  <si>
    <t xml:space="preserve">VOGT Ultrasonics GmbH   </t>
  </si>
  <si>
    <t>Innovative Verbesserung eines Ultraschallprüfgerätes</t>
  </si>
  <si>
    <t>Innovative Verbesserung eines Ultraschallprüfgerätes mit dem Ziel der Leistungsverbesserung</t>
  </si>
  <si>
    <t>Volkswirtschaftliches Institut für Mittelstand und Handwerk an der Universität Göttingen (ifh Göttingen)</t>
  </si>
  <si>
    <t>Digitale Transformation von Handwerksunternehmen in Südniedersachsen</t>
  </si>
  <si>
    <t>Untersuchung des Einflusses der digitalen Transformation auf die Innovationsfähigkeit von südniedersächsischen Handwerksunternehmen.</t>
  </si>
  <si>
    <t xml:space="preserve">Vor lauter Bäumen   </t>
  </si>
  <si>
    <t>Übernahme einer bestehenden Pension in Verbindung mit einer Neugestaltung und Anpassung an ein neues Corporate Design.</t>
  </si>
  <si>
    <t xml:space="preserve">Vrielmann GmbH   </t>
  </si>
  <si>
    <t>Prozessverbesserung im Wartungsbereich</t>
  </si>
  <si>
    <t>Die Vrielmann GmbH hat sich zum Ziel gesetzt, die Prozesse zu optimieren und eine datenbankbasierende Wartungssoftware einzuführen.</t>
  </si>
  <si>
    <t xml:space="preserve">VS-Chadrysiak GmbH &amp; Co. KG   </t>
  </si>
  <si>
    <t>Errichtung einer neuen Betriebsstätte in Schwarmstedt</t>
  </si>
  <si>
    <t>Errichtung eines neuen Büro- und Produktionsgebäudes für die Herstellung neuer Kunststoffverpackungen</t>
  </si>
  <si>
    <t xml:space="preserve">v-systems Inh. Ronald Volkmann  </t>
  </si>
  <si>
    <t>Umbau und Modernisierung einer Betriebsstätte</t>
  </si>
  <si>
    <t xml:space="preserve">Vulhop + Becker GmbH &amp; Co. KG   </t>
  </si>
  <si>
    <t>Errichtung einer neuen Halle sowie eines Bürogebäudes</t>
  </si>
  <si>
    <t>Errichtung einer neuen Halle und eines Bürogebäudes sowie Anschaffung von Maschinen, Anlagen und Einrichtungen</t>
  </si>
  <si>
    <t xml:space="preserve">VVV-Stadt- und Citymarketing Nordhorn e.V.  </t>
  </si>
  <si>
    <t>Konzept schwimmendes Klassenzimmer für die Stadt Nordhorn</t>
  </si>
  <si>
    <t>Das Projekt bietet mit der Neuentdeckung der Attraktivität der Innenstadt sowie der Natur neue Aufenthaltsqualität anhand geführter Gruppenexkursionen</t>
  </si>
  <si>
    <t>Implementierung schwimmendes Klassenzimmer Nordhorn</t>
  </si>
  <si>
    <t>Investitionen in ein Schulschiff sowie Entdeckerboote für Entdeckungsfahrten in der Nordhorner City im Rahmen des Leitbilds "Wasserstadt Nordhorn"</t>
  </si>
  <si>
    <t>Virtuelle Stadtführung mit Augmented Reality</t>
  </si>
  <si>
    <t>Entwicklung einer digitalen und App-gesteuerten Innenstadtführung mit 15 Points of Interest als neues, bislang noch nicht vorhandenes Angebot.</t>
  </si>
  <si>
    <t xml:space="preserve">W &amp; R Maschinenbau GmbH &amp; Co. KG   </t>
  </si>
  <si>
    <t>Anschaffung einer CNC-Maschine und einer Werkbank</t>
  </si>
  <si>
    <t xml:space="preserve">W. Marwitz Grundstücksverwaltungsgesellschaft mbH  </t>
  </si>
  <si>
    <t>Revitalisierung ehem. Betriebsareal Marwitz, Dahlenburger Landstraße 92</t>
  </si>
  <si>
    <t>Auf dem Grundstück, auf dem sich früher eine chem. Reinigung befunden hat, ist der Aushub und die Entsorgung von belastetem Boden vorgesehen.</t>
  </si>
  <si>
    <t xml:space="preserve">Waffelfabrik Findeisen GmbH   </t>
  </si>
  <si>
    <t>Neubau einer Lagerhalle</t>
  </si>
  <si>
    <t>Bau und Ausstattung durch Regalsysteme einer Lagerhalle</t>
  </si>
  <si>
    <t xml:space="preserve">WAfM Wirtschaftsakademie GmbH   </t>
  </si>
  <si>
    <t>EPAplus</t>
  </si>
  <si>
    <t>Innovative Weiterentwicklung der bestehenden Diagnoseplattform für die Potenzialdiagnostik EPAplus.</t>
  </si>
  <si>
    <t xml:space="preserve">Waldorfschule Braunschweig   </t>
  </si>
  <si>
    <t>Energetische Sanierung der Werkstätten der Waldorfschule Braunschweig</t>
  </si>
  <si>
    <t>Sanierung der Werkstätten nach baubiologischen und bauökologischen Gesichtspunkten mit dem Ziel, den KfW 55-Standard zu erreichen.</t>
  </si>
  <si>
    <t xml:space="preserve">Walter Dollenberg Seilermeister Nachfolger Jan Dollenberg e.K.  </t>
  </si>
  <si>
    <t>Anbau der bestehenden Halle um ca. 200 qm, Integration einer Lagerbühne, Anschaffung von Maschinen</t>
  </si>
  <si>
    <t xml:space="preserve">Wangerland Touristik GmbH   </t>
  </si>
  <si>
    <t>Naturerlebnis Weltnaturerbe in der Strand- Dünenlandschaft von Schillig</t>
  </si>
  <si>
    <t>Es werden zwei neue Strandzugänge zur Verbesserung der Anbindung zum Wasser und zur Stärkung der öfftl. Zugänglichkeit errichtet.</t>
  </si>
  <si>
    <t xml:space="preserve">Wäscherei Henning Stühmeier GmbH &amp; Co.KG   </t>
  </si>
  <si>
    <t>Ressourceneffiziente Optimierung des Wäschetrocknens</t>
  </si>
  <si>
    <t>Ressourceneffiziente Optimierung des Wäschetrocknens durch den Einsatz neuer Trockner</t>
  </si>
  <si>
    <t xml:space="preserve">Wäscherei Kellner GmbH   </t>
  </si>
  <si>
    <t>Errichtung einer Produktionshalle mit Büros und die Anschaffung von Maschinen zur Modernisierung, Automatisierung, Digitalisierung der Produktion</t>
  </si>
  <si>
    <t xml:space="preserve">Wasco GmbH   </t>
  </si>
  <si>
    <t>Teilautomatisierung und Optimierung der Produktion von LED-Leuchten</t>
  </si>
  <si>
    <t>Ziel des Projektes ist es, die Produktionskapazität durch eine unterstützende Teilautomatisierung der Produktion zu erhöhen.</t>
  </si>
  <si>
    <t xml:space="preserve">WASE Metallleichtbau GmbH   </t>
  </si>
  <si>
    <t>Neubau eines Bürogebäudes und einer Halle sowie Anschaffung von Maschinen und Anlagen</t>
  </si>
  <si>
    <t xml:space="preserve">Wasser- und Abwasserverband Osterholz   </t>
  </si>
  <si>
    <t>Errichtung einer Anlage zur Klärschlammfaulung</t>
  </si>
  <si>
    <t>Verfahrensumstellung von aerober auf anaerobe Schlammstabilisierung auf den KA Worpswede und Hambergen</t>
  </si>
  <si>
    <t xml:space="preserve">Wassermeloni GmbH &amp; Co. KG   </t>
  </si>
  <si>
    <t>Bereichsübergreifende und intelligente Plattform für Schwimmschulen</t>
  </si>
  <si>
    <t>Ziel des Innovationsvorhabens ist die Entwicklung eines ganzheitlichen digitalen Gesamtprozesses für Schwimmschulen</t>
  </si>
  <si>
    <t xml:space="preserve">Wasserverband "Am Sandkamp"   </t>
  </si>
  <si>
    <t>KA Lemke - Energieeinsparung durch Umstellung auf Druckbelüftung</t>
  </si>
  <si>
    <t>Vorgesehen ist die Umstellung des Sauerstoffeintrags in die biologische Reinigungsstufe von Oberflächenbelüftern auf eine feinblasige Druckbelüftung.</t>
  </si>
  <si>
    <t xml:space="preserve">Wasserverband "An der Führse"   </t>
  </si>
  <si>
    <t>KA Drakenburg - Energieeinsparung durch Umstellung auf Druckbelüftung</t>
  </si>
  <si>
    <t xml:space="preserve">Wasserverband Lingener Land   </t>
  </si>
  <si>
    <t>Baul. Maßn. zur Energieeinsparung und Verbesserung der Energieeffizienz</t>
  </si>
  <si>
    <t>Bauliche Maßnahmen zur Energieeinsparung und Verbesserung der Energieeffizienz auf der Kläranlage Spelle</t>
  </si>
  <si>
    <t xml:space="preserve">Wasserverband Mittlere Oker   </t>
  </si>
  <si>
    <t>Ökologische Durchgängigkeit für das Petriwehr der Oker in Braunschweig</t>
  </si>
  <si>
    <t>Ergänzung des Wehrs um einen Borstenfischpass mit automatischer Steuerung des Wasserzulaufs zur gleichzeitigen Nutzung als barrierefreie Bootsrutsche</t>
  </si>
  <si>
    <t>Renaturierung der Schunter bei Rühme</t>
  </si>
  <si>
    <t>Wiederherstellung einer naturnahen Biotop- und Auenvielfalt im Einklang mit den Landesinteressen und der Umsetzung der EG-Wasserrahmenrichtlinie</t>
  </si>
  <si>
    <t xml:space="preserve">Wasserverband Peine   </t>
  </si>
  <si>
    <t>Umgestaltung des Opferbaches auf der Pfarrwiese in Ostharingen</t>
  </si>
  <si>
    <t>Umverlegung des Opferbaches auf der innerörtlichen Pfarrwiese in Ostharingen in Form eines Mäanders und Aufweitung des Bachbettprofiles im Unterlauf</t>
  </si>
  <si>
    <t>Umgestaltung und Gewässerentwicklung der Hahnenbeek in Bornum</t>
  </si>
  <si>
    <t xml:space="preserve">Wiederherstellung der naturnahen Gewässerstruktur der Hahnenbeek: _x000D_
Ökologische Umgestaltung zur Entwicklung eines guten ökologischen Potentials_x000D_
</t>
  </si>
  <si>
    <t xml:space="preserve">Weber Edelstahlverarbeitung GmbH   </t>
  </si>
  <si>
    <t xml:space="preserve">Wedelstaedt Touristik GmbH &amp; Co.KG  </t>
  </si>
  <si>
    <t>Erweiterung einer bestehenden Betriebsstätte in 26969 Butjadingen</t>
  </si>
  <si>
    <t>Bau und Einrichtung von 8 neuen Studios inklusive Küchenzeile</t>
  </si>
  <si>
    <t xml:space="preserve">Weerts Metall GmbH &amp; Co.KG   </t>
  </si>
  <si>
    <t>Anschaffung eines Faserlaserschneidsystems</t>
  </si>
  <si>
    <t xml:space="preserve">Wegner Elektrotechnik GbR   </t>
  </si>
  <si>
    <t xml:space="preserve">WEHE Beschichtungs-GmbH   </t>
  </si>
  <si>
    <t>Produktion von Anti-Rutsch-Böden</t>
  </si>
  <si>
    <t xml:space="preserve">Gleichmäßigerer Auftrag des Beschichtungswerkstoffs Polyurea auf Siebdruckplatten._x000D_
</t>
  </si>
  <si>
    <t xml:space="preserve">Wehrmann`s Rindenhof GmbH   </t>
  </si>
  <si>
    <t>Bau von Lagerhallen und Ausstattung mit Maschinen und Anlagen, Durchführung von Pflasterarbeiten</t>
  </si>
  <si>
    <t xml:space="preserve">Weinert Engineering GmbH   </t>
  </si>
  <si>
    <t>Kabellose, funkbasierte Flächen-Temperaturerfassung</t>
  </si>
  <si>
    <t>Entwicklung einer flexiblen Temperaturplatine, welche Flächentemperaturen auf ebenen und gekrümmten Oberflächen erfasst</t>
  </si>
  <si>
    <t xml:space="preserve">Weisig Maschinenbau GmbH   </t>
  </si>
  <si>
    <t>Neukonstruktion von emissionsreduzierten Bitumenspritzmaschinen</t>
  </si>
  <si>
    <t>Anpassung des Maschinen- und Antriebskonzeptes, Überarbeitung der Einbausituation und des Maschinendesigns, Neukonzeption der Fertigungsprozesse</t>
  </si>
  <si>
    <t xml:space="preserve">Weitblick Tietz GmbH &amp; Co. KG   </t>
  </si>
  <si>
    <t>Baumwipfelpfad Lüneburger Heide</t>
  </si>
  <si>
    <t>Realisierung eines Baumwipfelpfades als zielgruppenorientierte Informations- und Naturschutzbildungseinrichtung am Standort Nindorf-Hanstedt.</t>
  </si>
  <si>
    <t xml:space="preserve">Weku Zerspanungstechnik GmbH   </t>
  </si>
  <si>
    <t>Errichtung einer Betriebsstätte durch Übernahme einer von Stilllegung bedrohten Betriebsstätte und Anschaffung zusätzlicher neuer Maschinen</t>
  </si>
  <si>
    <t xml:space="preserve">Wendengarn GmbH   </t>
  </si>
  <si>
    <t>Wir geben Schafwolle wieder einen Wert</t>
  </si>
  <si>
    <t>Mit der Wiederaufnahme traditioneller Wertschöpfung wird die regionale Schafhaltung gestärkt und damit der Erhalt einer artenreichen Kulturlandschaft.</t>
  </si>
  <si>
    <t xml:space="preserve">Werbe- &amp; Objektdesign Martina Steenken   </t>
  </si>
  <si>
    <t>Errichtung einer Betriebsstätte in 26683 Saterland</t>
  </si>
  <si>
    <t>Neubau einer Werkhalle mit angeschlossener Werbeagentur und Anschaffung von Maschinen, Anlagen und Einrichtungen</t>
  </si>
  <si>
    <t xml:space="preserve">Werbegemeinschaft Melle City e.V.   </t>
  </si>
  <si>
    <t>Innerstädtische Marketingkampagne (Zielgruppe Marktgebiet Zone 1 Melle)</t>
  </si>
  <si>
    <t>Ziel der Kampagne ist es, die Alleinstellungsmerkmale des Innenstadtbereichs für innerstädtische Zielgruppen in Melle zu bewerben</t>
  </si>
  <si>
    <t>Innerstädtische Marketingkampagne für Zielgruppe Marktgebiet Zone 2</t>
  </si>
  <si>
    <t>Ziel der Kampagne ist es, die Alleinstellungsmerkmale des Innenstadtbereichs für die Zielgruppen in Marktgebietszone 2 zu erarbeiten und zu bewerben</t>
  </si>
  <si>
    <t xml:space="preserve">WERKHAUS Design + Produktion GmbH  </t>
  </si>
  <si>
    <t>Erste WERKHAUS destinature Site</t>
  </si>
  <si>
    <t>Aufbau und Testbetrieb der ersten WERKHAUS destinature Site in Hitzacker in Kooperation mit dem archäologischen Zentrum (AZH)</t>
  </si>
  <si>
    <t>Potentialanalyse &amp; Machbarkeitsstudie für WERKHAUS outsider Nature sites</t>
  </si>
  <si>
    <t>Erarbeitung von wirtschaftlichen, technischen und planungsrechtlichen Grundlagen für den Betrieb von WERKHAUS outsider Nature sites.</t>
  </si>
  <si>
    <t>Naturschutz auf dem Werksgelände Lüchow</t>
  </si>
  <si>
    <t>Herstellung verschiedener Schutzzonen und naturnaher Landschaftszonen auf öffentlichem Gelände durch Pflegemaßnahmen und Entsiegelung.</t>
  </si>
  <si>
    <t>Entwicklung einer Produktlinie an Outdoor-Produkten</t>
  </si>
  <si>
    <t xml:space="preserve">Ziel ist es, eine Produktlinie an nachhaltigen Outdoor-Produkten auf den Markt zu bringen._x000D_
</t>
  </si>
  <si>
    <t xml:space="preserve">WEROS Technology GmbH   </t>
  </si>
  <si>
    <t>Silikonbeschichtete Walzen (für den Digitaldruck)</t>
  </si>
  <si>
    <t>Entwicklung eines Prozesses zur Oberflächenbeschichtung von Aluminiumkernen mit einer sehr dünnen, spiegelartig glatten Polymerbeschichtung (Silikon)</t>
  </si>
  <si>
    <t xml:space="preserve">Wessendorf Systembeschichtungen GmbH   </t>
  </si>
  <si>
    <t>Erweiterung einer Betriebsstätte in 49685 Emstek, Wilhelm-Bunsen-Str. 5</t>
  </si>
  <si>
    <t>Erweiterung der Produktionsfläche sowie Errichtung eines Anbaus für Sozialräume und Büroflächen</t>
  </si>
  <si>
    <t xml:space="preserve">Westerhoff Geflügeltechnik GmbH   </t>
  </si>
  <si>
    <t>Platzsparende und automatisierte Geflügelschlachtanlage</t>
  </si>
  <si>
    <t>Entwicklung einer automatisierten Schlachtanlage zur Entlastung und Verbesserung der Geflügelfleischproduktion von kl. und mittleren Schlachtbetrieben</t>
  </si>
  <si>
    <t xml:space="preserve">Westerhoff Paletten GmbH   </t>
  </si>
  <si>
    <t xml:space="preserve">Westermann GmbH &amp; Co. KG   </t>
  </si>
  <si>
    <t>Entwicklung eines Lebensmittelcontainers</t>
  </si>
  <si>
    <t>1. Klimatisierter Container; 2. Chaotische vollautomatische Einlagerung, 3. Produktentnahme 7 Tage 24h; 4. Keine Baugenehmigung erforderlich</t>
  </si>
  <si>
    <t xml:space="preserve">Westphal Natursteine   </t>
  </si>
  <si>
    <t>Anschaffung eines Kantenschleifautomats und Durchführung kleinerer baulicher Maßnahmen</t>
  </si>
  <si>
    <t xml:space="preserve">WeSustain GmbH   </t>
  </si>
  <si>
    <t>EHS-BAI</t>
  </si>
  <si>
    <t>Entwicklung einer Software, die durch Anwendung von Methoden der künstlichen Intelligenz , den EHS-Prozess in Unternehmen automatisiert.</t>
  </si>
  <si>
    <t xml:space="preserve">White Wangerooge GmbH   </t>
  </si>
  <si>
    <t>Errichtung eines neuen Beherbergungskomplexes</t>
  </si>
  <si>
    <t>Errichtung eines Aparthotels mit Wellnessfaktor</t>
  </si>
  <si>
    <t xml:space="preserve">Wichmann CNC-Technik GmbH   </t>
  </si>
  <si>
    <t>Kauf von Maschinen und Anlagen sowie Erwerb eines ERP-Systems</t>
  </si>
  <si>
    <t xml:space="preserve">Wiechmanns Weserhotel GbR   </t>
  </si>
  <si>
    <t>Erweiterung der Betriebsstätte in 26919 Brake, Mitteldeichstraße 51</t>
  </si>
  <si>
    <t>Kapazitätsausweitung des Hotels um 12 neue Zimmer durch den Bau einer weiteren Etage</t>
  </si>
  <si>
    <t xml:space="preserve">Wienecke &amp; Sinske GmbH   </t>
  </si>
  <si>
    <t>WSB Messtechnik</t>
  </si>
  <si>
    <t>Neues Release bestehender Produkte inkl. innovativer technologischer Features zur Ablösung der  bisherigen Produktpalette der Messwertverstärker.</t>
  </si>
  <si>
    <t xml:space="preserve">Wilbers Lifting GmbH   </t>
  </si>
  <si>
    <t>WaStraWi - Wartungsarme Strahlanlage für wiederverwertbares Strahlmittel</t>
  </si>
  <si>
    <t>Entwicklung einer wartungsarmen Strahlanlage mit automatischer Rückführung für wiederverwertbares Strahlmittel.</t>
  </si>
  <si>
    <t xml:space="preserve">Wilbers Werkstätten GmbH   </t>
  </si>
  <si>
    <t>SolarLoader+</t>
  </si>
  <si>
    <t>Netzunabhängiges mod. SolarCarport-Sys. m. installierten PV-Mod. u. Batteriespeicher f. Stromversorgung d. systemintegrierten Ladepunktes f. E-Fahrz.</t>
  </si>
  <si>
    <t xml:space="preserve">Wildpark Müden GmbH   </t>
  </si>
  <si>
    <t>Übernahme des Landhauses Müden</t>
  </si>
  <si>
    <t>Modernisierung des Landhauses Müden und Fortführung des Geschäftsbetriebes</t>
  </si>
  <si>
    <t xml:space="preserve">Wildpark Schwarze Berge GmbH &amp; Co. KG  </t>
  </si>
  <si>
    <t>Barrierefrei in die Natur</t>
  </si>
  <si>
    <t>Der Wildpark soll noch barrierefreier werden. Die vorhandene Wildparkbahn soll erweitert und mit einem Anhänger für Rollstühle ausgestattet werden.</t>
  </si>
  <si>
    <t xml:space="preserve">Wilhelm Hoyer GmbH &amp; Co. KG   </t>
  </si>
  <si>
    <t>Bau einer LNG-Tankstelle</t>
  </si>
  <si>
    <t>Bau einer LNG-Tankstelle auf dem Gelände des bereits vorhandenen Hoyer Trucker-Treffs mit direkter Anbindung zur A 7</t>
  </si>
  <si>
    <t xml:space="preserve">Wilhelm Kruse GmbH   </t>
  </si>
  <si>
    <t>Neuausrichtung eines Bauelementemontageunternehmens m. Tischlereibetrieb</t>
  </si>
  <si>
    <t>Die Wilhelm Kruse GmbH gehört zum Tischlerhandwerk u. hat sich in den  Jahrzehnten vornehml. auf Handel u. Montage von Bauelementen konzentriert.</t>
  </si>
  <si>
    <t xml:space="preserve">Wilhelm Lübking   </t>
  </si>
  <si>
    <t>Anschaffung eines Zweikreiselschwaders</t>
  </si>
  <si>
    <t>Das Projekt hat zum Ziel, die Belastung von ökol. wertvollen Grünland zu reduzieren und damit dessen Wert zu erhalten.</t>
  </si>
  <si>
    <t xml:space="preserve">Wilhelm Wellmeyer Fahrzeugbau GmbH &amp; Co. KG  </t>
  </si>
  <si>
    <t>Entwicklung eines Berge- und Löschfahrzeugs zum Bergen von Elektroautos</t>
  </si>
  <si>
    <t>Entwicklung eines Berge- und Löschfahrzeugs zum Bergen von Elektro- u Hybridfahrzeugen-bestehend aus einem Container und einer absenkbaren Plattform.</t>
  </si>
  <si>
    <t>Entwicklung eines Brillenfahrzeugs zum Bergen von PKW aus Parkhäusern</t>
  </si>
  <si>
    <t>Schnelle Bergung von PKW, insbesondere bei begrenztem Raumangebot, durch wendige und leistungsstarke Fahrzeuge mit hydraulischen Komponenten</t>
  </si>
  <si>
    <t xml:space="preserve">Wilhelm Wulff GmbH   </t>
  </si>
  <si>
    <t>Bau einer neuen Produktionshalle sowie eines Bürogebäudes und die Erweiterung des Maschinenparks</t>
  </si>
  <si>
    <t xml:space="preserve">Wilhelms GmbH   </t>
  </si>
  <si>
    <t xml:space="preserve">Wilhelmshaven Touristik &amp; Freizeit GmbH   </t>
  </si>
  <si>
    <t>Lichtshow-Veranstaltung in Wilhelmshaven</t>
  </si>
  <si>
    <t>Ziel der Veranstaltung ist die Belebung der Innenstadt und die Erhöhung der Besucherfrequenz. Das neue Veranstaltungsformat „Willumina“ setzt Akzente</t>
  </si>
  <si>
    <t>Living Statues Wilhelmshaven</t>
  </si>
  <si>
    <t>Durchführung eines internationalen Festivals, einmalig in Deutschland, attraktiv sowohl für Besucher als auch die Bewohner der Stadt</t>
  </si>
  <si>
    <t>Leuchtbuchstaben als Fotopoint - Frequenzbringer für die Innenstadt</t>
  </si>
  <si>
    <t>Mit beleuchteten Buchstaben "MOIN" und "WHV" sollen auf dem Valoisplatz und auf der Rambla attraktive Fotopoints geschaffen werden</t>
  </si>
  <si>
    <t>Ausstellung "In the City" in Wilhelmshaven</t>
  </si>
  <si>
    <t>Bei der Ausstellung werden mit eigens gefertigten Spezial-Bilderrahmen kunstvolle Botschaften in Form von Bildern aufgehängt</t>
  </si>
  <si>
    <t xml:space="preserve">Willms Gabelstaplervertrieb und -service GmbH &amp; Co. KG  </t>
  </si>
  <si>
    <t>Hallen- und Bürogebäudebau, Anschaffung von Hebebühnen, Werkstattausstattung sowie Büroeinrichtung und EDV</t>
  </si>
  <si>
    <t xml:space="preserve">Windelband GmbH Maschinen-Stahl-Metallbau  </t>
  </si>
  <si>
    <t>Neubau einer Werkshalle inkl. Investitionen in die Einrichtung und Ausstattung</t>
  </si>
  <si>
    <t xml:space="preserve">Windhäuser Sondermaschinen und Vorrichtungsbau GmbH  </t>
  </si>
  <si>
    <t>Errichtung einer Halle, die an die jetzige Produktionshalle angebaut werden soll. Außerdem ist die Anschaffung von Maschinen und Anlagen geplant.</t>
  </si>
  <si>
    <t xml:space="preserve">Winkelmann Elektromotoren GmbH &amp; Co. KG  </t>
  </si>
  <si>
    <t>Elektromotoren für Prüfstände</t>
  </si>
  <si>
    <t>Das Unternehmen will das bisherige Produktprogramm um neuartige und leistungsstarke Baureihen erweitern.</t>
  </si>
  <si>
    <t xml:space="preserve">Wirop Europe GmbH   </t>
  </si>
  <si>
    <t>Errichtung einer Betriebsstätte in der Wurster Nordseeküste, Gewerbepark</t>
  </si>
  <si>
    <t>Bau einer Produktions- u. Lagerhalle mit Bürotrakt, Anschaffung von Maschinen und Anlagen</t>
  </si>
  <si>
    <t xml:space="preserve">Wirtschaftsbetriebe Burgdorf GmbH Herr Funke / Herr Pagel  </t>
  </si>
  <si>
    <t>Energetische Sanierung der Beckenwasserfilteranlage des Hallenbades</t>
  </si>
  <si>
    <t>Die Filtertechnik für das Kombibecken (Schwimm+Badebecken), Gr. 12,5 0 x 25 m, wird energetisch saniert, mit dem Ziel eines wirtschaftlichen Betriebs.</t>
  </si>
  <si>
    <t xml:space="preserve">Wirtschaftsbetriebe d. Stadt Norden GmbH   </t>
  </si>
  <si>
    <t>Naturerlebnis Dünenlandschaft und Wattenmeer</t>
  </si>
  <si>
    <t>Errichtung Bohlenweg; Anlage Dünenlehrpfad u. Salzwiesenlandschaft; Errichtung Infocontainer, Sanitäranlagen u. Erlebniselemente f. Kinder</t>
  </si>
  <si>
    <t>Nationalparkpromenade Norddeich</t>
  </si>
  <si>
    <t>Realisierung einer Nationalparkpromenade am Strand von Norddeich, um das Weltnaturerbe Wattenmeer optimal zugänglich zu machen.</t>
  </si>
  <si>
    <t xml:space="preserve">Wirtschaftsbetriebe der Stadt Nordseeheilbad Borkum GmbH  </t>
  </si>
  <si>
    <t>Besucherlenkung mit dem Laufdielenweg "Ronde Plate Borkum"</t>
  </si>
  <si>
    <t>Zum Schutz von Dünenvegetation und Strandbrütern soll ein Laufdielenweg etabliert werden, um eine "sanfte" Besucherlenkung zu erreichen.</t>
  </si>
  <si>
    <t xml:space="preserve">Wirtschaftsförderung im Landkreis Harburg GmbH  </t>
  </si>
  <si>
    <t>Gewerbegebiet "Gauß'scher Bogen" Gemeinde Bispingen</t>
  </si>
  <si>
    <t>Erschließung des Gewerbegebietes Gauß´scher Bogen mit Baumaßnahmen im Bereich verkehrliche Erschließung sowie Schmutz- und Regenwasserentsorgung.</t>
  </si>
  <si>
    <t xml:space="preserve">Wirtschaftsförderungs- gesellschaft Region  </t>
  </si>
  <si>
    <t>Technologieberatung für KMU in den LKs Göttingen, Northeim</t>
  </si>
  <si>
    <t>Mit der aktiven Technologieberatung wollen die Landkreise Göttingen und Northeim sowie die Stadt Göttingen nun Schnittstellen schaffen</t>
  </si>
  <si>
    <t xml:space="preserve">Wirtschaftsförderungsgesellschaft Wilhelmshaven mbH  </t>
  </si>
  <si>
    <t>Made in WHV - Broschüre für die Innenstadt Wilhelmshaven</t>
  </si>
  <si>
    <t>Die Wilhelmshavener Innenstadt wird durch eine Broschüre im Rahmen des Binnen- und Außenmarketing beworben</t>
  </si>
  <si>
    <t>Made in WHV - digitale Sichtbarkeit und Stärkung Innenstadt</t>
  </si>
  <si>
    <t>Erhöhung der digitalen Sichtbarkeit und unternehmensübergreifende Stärkung der Innenstadt im Rahmen einer Vermarktungsstrategie Innenstadt</t>
  </si>
  <si>
    <t>Innenstadtstrategie Wilhelmshaven</t>
  </si>
  <si>
    <t>Konzept zur Entwicklung der Innenstadt inklusive Definition von kurz-, mittel- und langfristigen Maßnahmen zur Attraktivierung der Innenstadt</t>
  </si>
  <si>
    <t>MOIN Wilhelmshaven! - Welcome Center</t>
  </si>
  <si>
    <t>Moin Wilhelmshaven! Ein Welcome Center wird informative Anlaufstelle und Begegnungsort für Tourist:innen und Bürger:innen der Stadt Wilhelmshaven</t>
  </si>
  <si>
    <t>Digitale Wegweiser - Infostelen in der Innenstadt von Wilhelmshaven</t>
  </si>
  <si>
    <t>Installation von zwei Infostelen zur Erhöhung der digitalen Sichtbarkeit des Angebots der Innenstadt von Wilhelmshaven</t>
  </si>
  <si>
    <t xml:space="preserve">Wirtschaftsförderungs-GmbH für Stadt und Landkreis Lüneburg  </t>
  </si>
  <si>
    <t>WTT in den Landkreisen Lüneburg und Emsland sowie in der Region Hannover</t>
  </si>
  <si>
    <t>Synergetische Erweiterung, Verstetigung und Verbesserung des WTT</t>
  </si>
  <si>
    <t>Durch WTT-Angebote Produktion+/Innovation+ sollen der Einstieg in qualifizierte und passgenaue Beratungs- und Umsetzungsunterstützung bereitet werden</t>
  </si>
  <si>
    <t xml:space="preserve">Wischmann Natursteinwerk GmbH &amp; Co. KG   </t>
  </si>
  <si>
    <t>Reaktivierung einer stillgelegten Betriebsstätte, Erwerb von Maschinen, Anlagen und Einrichtungen</t>
  </si>
  <si>
    <t xml:space="preserve">wissenswerft GmbH   </t>
  </si>
  <si>
    <t>space.one - Backend as a Service (BaaS)</t>
  </si>
  <si>
    <t>Weiterentwicklung einer internen Plattform zu einem Backend as a Service Produkt.</t>
  </si>
  <si>
    <t xml:space="preserve">Wissner Gesellschaft für Maschinenbau mbH  </t>
  </si>
  <si>
    <t>Kauf von Hard- und Software</t>
  </si>
  <si>
    <t xml:space="preserve">Witte Produktions GmbH &amp; Co. KG   </t>
  </si>
  <si>
    <t>Durchführung von baulichen Maßnahmen sowie Anschaffung von Maschinen und Anlagen</t>
  </si>
  <si>
    <t xml:space="preserve">Wittmunder Handels- und Dienst- leistungsbetrieb  </t>
  </si>
  <si>
    <t>Investition in den Neubau einer Halle sowie Einrichtungen und Maschinen und Anlagen</t>
  </si>
  <si>
    <t xml:space="preserve">Wladislaw Wolf Fliesenlegermeister  </t>
  </si>
  <si>
    <t xml:space="preserve">WLC Nord GmbH   </t>
  </si>
  <si>
    <t>Neubau eines Büro- und Lagergebäudes sowie Anschaffung von Einrichtungen für Büros und das Lager</t>
  </si>
  <si>
    <t xml:space="preserve">WLC Nord Service GmbH   </t>
  </si>
  <si>
    <t xml:space="preserve">WLL GmbH   </t>
  </si>
  <si>
    <t>Bau einer Logistikhalle sowie Anschaffung von Maschinen, Anlagen, Einrichtungen und Software zum Aufbau eines neuen Logistikzentrums</t>
  </si>
  <si>
    <t xml:space="preserve">Wohn- und Ferienheim Heideruh e. V.   </t>
  </si>
  <si>
    <t>Energetische Sanierung von Heideruh</t>
  </si>
  <si>
    <t>Es wird ein Holzpellets- und ein Holzscheitbrenner anstelle einer Ölheizung installiert. Außerdem werden LED-Lampen sowie neue Fenster eingebaut.</t>
  </si>
  <si>
    <t xml:space="preserve">Wohnen am Norder Tief GmbH &amp; Co. KG   </t>
  </si>
  <si>
    <t>Brachflächensanierung "Wohnen am Norder Tief"</t>
  </si>
  <si>
    <t>Austausch des kompletten Bodens zur Vorbereitung des Bauvorhabens in Norden</t>
  </si>
  <si>
    <t xml:space="preserve">Wolfsburg Wirtschaft und Marketing GmbH   </t>
  </si>
  <si>
    <t>Innenstadt-Kampagne für Sauberkeit und Sicherheit in Wolfsburg</t>
  </si>
  <si>
    <t>Durchführung einer Kampagne mit Fokus Sauberkeit &amp; Sicherheit, um ein Bewusstsein für ein gemeinschaftliches Engagement für Wolfsburg zu schaffen</t>
  </si>
  <si>
    <t>Beratungsleistungen und Konzepte zur Innenstadtentwicklung in Wolfsburg</t>
  </si>
  <si>
    <t>Ziel ist es, Grundlagen für eine langfristige Entwicklung der Wolfsburger Innenstadt zu schaffen</t>
  </si>
  <si>
    <t>Mehrwegkonzept für Wolfsburg</t>
  </si>
  <si>
    <t>Weiterentwicklung und Intensivierung erster Mehrwegansätze mittels einer Unternehmens- und Mitarbeiterbefragung zur Nutzung</t>
  </si>
  <si>
    <t>(Digitale) Services für die Innenstadt</t>
  </si>
  <si>
    <t>Ziel ist es Attraktivität, Besuchshäufigkeit und Aufenthaltsdauer in der Innenstadt zu erhöhen und sie als Ort der Digitalisierung zu etablieren.</t>
  </si>
  <si>
    <t xml:space="preserve">Wolkenhof GmbH   </t>
  </si>
  <si>
    <t>Errichtung einer Betriebsstätte zum Bereitstellen von Dienstleistungen der Informationstechnologie</t>
  </si>
  <si>
    <t xml:space="preserve">Women's Place Beauty &amp; Spa UG   </t>
  </si>
  <si>
    <t xml:space="preserve">worldiety GmbH   </t>
  </si>
  <si>
    <t>Geschenke-Empfehlungsdienst auf Basis von Machine Learning</t>
  </si>
  <si>
    <t>Wir entwickeln einen Dienst für individuelle/hochwertige/abwechslungsreiche Geschenkideen mithilfe von Machine Learning und bauen dabei Know-how auf.</t>
  </si>
  <si>
    <t xml:space="preserve">Wörmann-Kramer GbR   </t>
  </si>
  <si>
    <t xml:space="preserve">WPA CUT GmbH   </t>
  </si>
  <si>
    <t>Erweiterung einer Betriebsstätte in Bunde</t>
  </si>
  <si>
    <t xml:space="preserve">Wreesmann Logistikdienstleistungsgesellschaft mbH &amp; Co. KG </t>
  </si>
  <si>
    <t>Errichtung einer Logistikhalle</t>
  </si>
  <si>
    <t xml:space="preserve">WRG WiFö Region Göttingen GmbH   </t>
  </si>
  <si>
    <t>Technologieberatung für KMU in den LK GÖ, NOM und der Stadt Göttingen</t>
  </si>
  <si>
    <t>KMU erhalten eine umfassende Beratung/Begleitung Ihrer Innovationsaktivitäten, u. a. durch die enge Zusammenarbeit mit wissenschaftl. Einrichtungen</t>
  </si>
  <si>
    <t xml:space="preserve">WS Kunststoff-Service GmbH   </t>
  </si>
  <si>
    <t>Mitarbeiter App 2.0</t>
  </si>
  <si>
    <t>Entwicklung eines Softwaresystems für Mobile Devices zum Management und zur Steuerung von Kollaborationsprozessen in Unternehmen.</t>
  </si>
  <si>
    <t xml:space="preserve">Wulf Schleiftechnik GmbH   </t>
  </si>
  <si>
    <t>Re-tool 2</t>
  </si>
  <si>
    <t>Neues Verfahren zur Regeneration verschlissener Fräswerkzeuge durch Umschleifen</t>
  </si>
  <si>
    <t xml:space="preserve">Wundercurves (Relax Commerce GmbH) SpinLab - The HHL Accelerator </t>
  </si>
  <si>
    <t>Entwicklung eines intelligenten Datenimport-Moduls zur Bildererkennung</t>
  </si>
  <si>
    <t>Entwicklung eines intelligenten Import-Moduls der hoch-automatisiert Produktbilder externer Partner klassifiziert, sortiert und im Webshop darstellt.</t>
  </si>
  <si>
    <t xml:space="preserve">Wurst Stahlbau GmbH   </t>
  </si>
  <si>
    <t>Aufstellung einer nachhaltigen Unternehmensentwicklung</t>
  </si>
  <si>
    <t>Innovative Auseinandersetzung mit der internen Unternehmensentwicklung, um die langfristige und nachhaltige Unternehmensentwicklung abzusichern</t>
  </si>
  <si>
    <t xml:space="preserve">WV Forum Energieberatung GmbH   </t>
  </si>
  <si>
    <t>Energieeffizienz-Netzwerk Nordwest</t>
  </si>
  <si>
    <t>Ressourcen schonen - Energieeffizienz nachhaltig sichern! Wir unterstützen Unternehmen, ihre Energieeffizienz zu steigern und das Klima zu schützen.</t>
  </si>
  <si>
    <t xml:space="preserve">WW-tec GmbH   </t>
  </si>
  <si>
    <t>Übernahme von Maschinen und Anlagen nebst Produktionsanteil</t>
  </si>
  <si>
    <t xml:space="preserve">XEO Holding GmbH   </t>
  </si>
  <si>
    <t>Entwicklung eines elektrischen Multifunktionswerkzeuges für Angler</t>
  </si>
  <si>
    <t>Entwicklung eines Multifunktionswerkzeuges mit integriertem Verdampfer zur gesünderen Entspannungsförderung und tiergerechten Jagd</t>
  </si>
  <si>
    <t xml:space="preserve">XOX Gebäck GmbH   </t>
  </si>
  <si>
    <t>Erweiterung d. Betriebsstätte sowie Anschaffung von Maschinen u. Anlagen</t>
  </si>
  <si>
    <t>Erweiterung der Betriebsstätte d. Erwerb zusätzlicher Lagerfläche, Erweiterung der vorhandenen Räumlichkeiten und die Anschaffung diverser Patente</t>
  </si>
  <si>
    <t xml:space="preserve">Yachtclub Hase-Ems e.V. Meppen   </t>
  </si>
  <si>
    <t>Wasserwanderrastplatz Meppen</t>
  </si>
  <si>
    <t>Errichtung eines barrierefreien Wasserwanderrastplatzes in Meppen</t>
  </si>
  <si>
    <t xml:space="preserve">yeebase media GmbH   </t>
  </si>
  <si>
    <t>Wesentliche Weiterentwicklung der Technologie-Plattform</t>
  </si>
  <si>
    <t>Ziel ist die Erweiterung des Produktportfolios bei gleichzeitiger Digitalisierung der Prozesse.</t>
  </si>
  <si>
    <t xml:space="preserve">Zacharias Service GmbH &amp; Co. KG   </t>
  </si>
  <si>
    <t>Durchgängige Digitalisierung und Vernetzung</t>
  </si>
  <si>
    <t>Ziel ist es durch eine durchgängige Digitalisierung aller Prozesse von Wartungs-, Instandhaltungs- und Reparaturleistungen zu verbessern.</t>
  </si>
  <si>
    <t xml:space="preserve">Zaunmanufaktur GmbH &amp; Co. KG   </t>
  </si>
  <si>
    <t>Errichtung einer Halle, eines Nebengebäudes sowie eines Bürogebäudes zur gemeinschaftlichen Nutzung</t>
  </si>
  <si>
    <t xml:space="preserve">Zeiss Vision Center Braunschweig   </t>
  </si>
  <si>
    <t xml:space="preserve">Zerberus Vermögensverwaltungs GmbH   </t>
  </si>
  <si>
    <t>Erweiterung Hotel Mingers</t>
  </si>
  <si>
    <t>Teilabriss und Neubau eines Obergeschosses sowie Erweiterung des Sielhuuses.</t>
  </si>
  <si>
    <t xml:space="preserve">Zimmerei &amp; Holzbau Rolfes GmbH   </t>
  </si>
  <si>
    <t xml:space="preserve">Zimmerei Brandt GmbH   </t>
  </si>
  <si>
    <t xml:space="preserve">Zimmerei DESEN GmbH   </t>
  </si>
  <si>
    <t xml:space="preserve">Zimmerei Jungfer   </t>
  </si>
  <si>
    <t xml:space="preserve">Zimmerei Peter Stock GmbH &amp; Co. KG  </t>
  </si>
  <si>
    <t>Bauunternehmung Digital</t>
  </si>
  <si>
    <t>Das Unternehmen möchte in Zukunft auch im digitalen Bereich Maßstäbe setzen, das Projekt ist hierbei der erste Schritt um effizienter zu Arbeiten.</t>
  </si>
  <si>
    <t xml:space="preserve">Zimmerei Stefan Schlichting  </t>
  </si>
  <si>
    <t xml:space="preserve">Zimmereibetrieb Pommerening GmbH   </t>
  </si>
  <si>
    <t xml:space="preserve">Zollhaus Rastede GmbH &amp; Co.KG   </t>
  </si>
  <si>
    <t>Hotelerweiterung und Bau einer Eventhalle</t>
  </si>
  <si>
    <t>Bau einer Eventlocation für bis zu 280 Personen in Verbindung mit einer Hotelerweiterung um 14 DZ</t>
  </si>
  <si>
    <t xml:space="preserve">Zoo Osnabrück gGmbH   </t>
  </si>
  <si>
    <t>Mapungubwe - Die südafrikanische Erlebniswelt im Zoo Osnabrück</t>
  </si>
  <si>
    <t>Attraktivitätssteigerung des Zoos Osnabrück durch Um- und Ausbaumaßnahmen der südafrikanischen Erlebniswelt im Zoo Osnabrück.</t>
  </si>
  <si>
    <t>Wasserwelten - Die maritime Erlebniswelt im Zoo Osnabrück</t>
  </si>
  <si>
    <t>Tolle Präsentation von Seehunden, Seelöwen und Pinguinen und Pelikanen mit Unterwassereinsichten und Tiershows in maritimer Hafen- und Strandkulisse.</t>
  </si>
  <si>
    <t xml:space="preserve">zu Jeddeloh Pflanzenhandels-GmbH   </t>
  </si>
  <si>
    <t>Bau einer Halle sowie Anschaffung von Maschinen u. Anlagen, Einrichtungsgegenständen und Software</t>
  </si>
  <si>
    <t xml:space="preserve">ZUKUNFT. gGmbH   </t>
  </si>
  <si>
    <t>ZUKUNFT.unternehmen</t>
  </si>
  <si>
    <t>Errichtung eines Technologie- und Gründerzentrums zur Unterstützung der Gründung und des Aufbaus junger Unternehmen am Standort Oldenburg.</t>
  </si>
  <si>
    <t xml:space="preserve">Zweckverband Abfallwirtschaft Region Hannover  </t>
  </si>
  <si>
    <t>Konzept zur Einführung eines Mehrweggeschirr-Pfandsystems in Hannover</t>
  </si>
  <si>
    <t xml:space="preserve">Praktische und wissenschaftliche Untersuchung zur erfolgreichen Implementierung eines Mehrweggeschirr-Pfandsystems in der Innenstadt von Hannover._x000D_
</t>
  </si>
  <si>
    <t xml:space="preserve">Zweckverband ecopark   </t>
  </si>
  <si>
    <t>Erschließung ecopark B-Plan Nr. 6 "Im Deesen"</t>
  </si>
  <si>
    <t>Ausbau und Erschließung des 4. Bauabschnittes des interkommunalen Gewerbegebietes ecopark für die Ansiedlung von Unternehmen.</t>
  </si>
  <si>
    <t xml:space="preserve">Zweckverband Erholungsgebiet Dammer Berge  </t>
  </si>
  <si>
    <t>Errichtung einer barrierefreien Naturerlebnis-Aussichtsplattform</t>
  </si>
  <si>
    <t>Mit einer barrierefreien Naturerlebnisplattform am Dümmer See/Olgahafen soll ein aktives Beobachten und Erleben der Natur und Tierwelt möglich sein.</t>
  </si>
  <si>
    <t xml:space="preserve">Zweckverband Interkommunaler lndustriepark Küstenkanal (ZV IIK)  </t>
  </si>
  <si>
    <t>Erweiterung des Binnenhafens C-Port Ost, 1. Ausbaustufe</t>
  </si>
  <si>
    <t>Erweiterung des C-Ports Ost mit den Kernbestandteilen Bau der Planstraßen A und B und der Oberflächenentwässerung.</t>
  </si>
  <si>
    <t xml:space="preserve">Zweckverband Naturpark Solling-Vogler   </t>
  </si>
  <si>
    <t>Umsetzung Qualitätsregion Wanderbares Deutschland Solling-Vogler</t>
  </si>
  <si>
    <t>Einrichtung Qualitätsregion Solling-Vogler, Zertifizierung als "Qualitätsregion Wanderbares Deutschland" durch den deutschen Wanderverband.</t>
  </si>
  <si>
    <t xml:space="preserve">Zweckverband Naturpark Wildeshauser Geest  </t>
  </si>
  <si>
    <t>Naturparkplan 2030</t>
  </si>
  <si>
    <t>Für die Naturparkregion wird prozessorientiert &amp; partizipativ ein Konzept erarbeitet, welches als Leitfaden für die zukünftige Entwicklung dienen soll</t>
  </si>
  <si>
    <t xml:space="preserve">Zweckverband Verkehrsverbund Süd-Niedersachsen  </t>
  </si>
  <si>
    <t>Weiterentwicklung des ZVSN vom Verkehrs- zum Mobilitätsdienstleister</t>
  </si>
  <si>
    <t>Schaffung eines Mobilitätsberaters, der die regionalen Akteure im Bereich Mobilität vernetzt, den Aufbau von neuen Angeboten vorantreibt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</si>
</sst>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indexed="8"/>
      <name val="Calibri"/>
      <family val="2"/>
      <scheme val="minor"/>
    </font>
    <font>
      <sz val="11"/>
      <color theme="1"/>
      <name val="Calibri"/>
      <family val="2"/>
      <scheme val="minor"/>
    </font>
    <font>
      <sz val="11"/>
      <color rgb="FFFF0000"/>
      <name val="Calibri"/>
      <family val="2"/>
      <scheme val="minor"/>
    </font>
    <font>
      <sz val="11"/>
      <name val="Calibri"/>
      <family val="2"/>
      <scheme val="minor"/>
    </font>
    <font>
      <b/>
      <sz val="11"/>
      <color theme="1"/>
      <name val="Arial"/>
      <family val="2"/>
    </font>
    <font>
      <sz val="11"/>
      <color theme="1"/>
      <name val="Arial"/>
      <family val="2"/>
    </font>
    <font>
      <sz val="11"/>
      <color rgb="FFFF0000"/>
      <name val="Arial"/>
      <family val="2"/>
    </font>
    <font>
      <i/>
      <sz val="8"/>
      <color theme="1"/>
      <name val="Arial"/>
      <family val="2"/>
    </font>
    <font>
      <b/>
      <sz val="10"/>
      <color theme="1"/>
      <name val="Arial"/>
      <family val="2"/>
    </font>
    <font>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s>
  <cellStyleXfs count="1">
    <xf numFmtId="0" fontId="0" fillId="0" borderId="0"/>
  </cellStyleXfs>
  <cellXfs count="42">
    <xf numFmtId="0" fontId="0" fillId="0" borderId="0" xfId="0"/>
    <xf numFmtId="0" fontId="0" fillId="0" borderId="0" xfId="0" applyAlignment="1">
      <alignment vertical="top" wrapText="1"/>
    </xf>
    <xf numFmtId="0" fontId="3" fillId="0" borderId="0" xfId="0" applyFont="1" applyFill="1" applyAlignment="1">
      <alignment vertical="top" wrapText="1"/>
    </xf>
    <xf numFmtId="10" fontId="0" fillId="0" borderId="0" xfId="0" applyNumberFormat="1" applyAlignment="1">
      <alignment vertical="top" wrapText="1"/>
    </xf>
    <xf numFmtId="0" fontId="0" fillId="0" borderId="0" xfId="0" applyBorder="1"/>
    <xf numFmtId="0" fontId="5" fillId="0" borderId="0" xfId="0" applyFont="1" applyAlignment="1">
      <alignment vertical="top" wrapText="1"/>
    </xf>
    <xf numFmtId="0" fontId="0" fillId="0" borderId="0" xfId="0" applyAlignment="1">
      <alignment wrapText="1"/>
    </xf>
    <xf numFmtId="0" fontId="6" fillId="0" borderId="0" xfId="0" applyFont="1" applyFill="1" applyAlignment="1">
      <alignment vertical="top"/>
    </xf>
    <xf numFmtId="0" fontId="0" fillId="0" borderId="0" xfId="0" applyAlignment="1"/>
    <xf numFmtId="0" fontId="0" fillId="0" borderId="0" xfId="0" applyAlignment="1">
      <alignment horizontal="center"/>
    </xf>
    <xf numFmtId="0" fontId="8" fillId="2" borderId="1" xfId="0" applyFont="1" applyFill="1" applyBorder="1" applyAlignment="1">
      <alignment vertical="top" wrapText="1"/>
    </xf>
    <xf numFmtId="0" fontId="8" fillId="2" borderId="2" xfId="0" applyFont="1" applyFill="1" applyBorder="1" applyAlignment="1">
      <alignment vertical="top"/>
    </xf>
    <xf numFmtId="0" fontId="8" fillId="2" borderId="3" xfId="0" applyFont="1" applyFill="1" applyBorder="1" applyAlignment="1">
      <alignment vertical="top" wrapText="1"/>
    </xf>
    <xf numFmtId="0" fontId="9" fillId="2" borderId="1" xfId="0"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1" fillId="0" borderId="4" xfId="0" applyFont="1" applyBorder="1" applyAlignment="1">
      <alignment vertical="top" wrapText="1"/>
    </xf>
    <xf numFmtId="0" fontId="3" fillId="0" borderId="5" xfId="0" applyFont="1" applyBorder="1" applyAlignment="1">
      <alignment vertical="top" wrapText="1"/>
    </xf>
    <xf numFmtId="164" fontId="1" fillId="0" borderId="5" xfId="0" applyNumberFormat="1" applyFont="1" applyBorder="1" applyAlignment="1">
      <alignment vertical="top" wrapText="1"/>
    </xf>
    <xf numFmtId="4" fontId="1" fillId="0" borderId="5" xfId="0" applyNumberFormat="1" applyFont="1" applyBorder="1" applyAlignment="1">
      <alignment vertical="top" wrapText="1"/>
    </xf>
    <xf numFmtId="10" fontId="1" fillId="0" borderId="5" xfId="0" applyNumberFormat="1" applyFont="1" applyBorder="1" applyAlignment="1">
      <alignment vertical="top" wrapText="1"/>
    </xf>
    <xf numFmtId="0" fontId="1" fillId="0" borderId="5" xfId="0" applyFont="1" applyBorder="1" applyAlignment="1">
      <alignment vertical="top" wrapText="1"/>
    </xf>
    <xf numFmtId="0" fontId="1" fillId="0" borderId="5" xfId="0" applyFont="1" applyFill="1" applyBorder="1" applyAlignment="1">
      <alignment vertical="top" wrapText="1"/>
    </xf>
    <xf numFmtId="0" fontId="3" fillId="0" borderId="5" xfId="0" applyFont="1" applyFill="1" applyBorder="1" applyAlignment="1">
      <alignment vertical="top" wrapText="1"/>
    </xf>
    <xf numFmtId="0" fontId="3" fillId="3" borderId="5" xfId="0" applyFont="1" applyFill="1" applyBorder="1" applyAlignment="1">
      <alignment vertical="top" wrapText="1"/>
    </xf>
    <xf numFmtId="4" fontId="2" fillId="3" borderId="5" xfId="0" applyNumberFormat="1" applyFont="1" applyFill="1" applyBorder="1" applyAlignment="1">
      <alignment vertical="top" wrapText="1"/>
    </xf>
    <xf numFmtId="0" fontId="1" fillId="0" borderId="4" xfId="0" applyFont="1" applyFill="1" applyBorder="1" applyAlignment="1">
      <alignment vertical="top" wrapText="1"/>
    </xf>
    <xf numFmtId="164" fontId="1" fillId="0" borderId="5" xfId="0" applyNumberFormat="1" applyFont="1" applyFill="1" applyBorder="1" applyAlignment="1">
      <alignment vertical="top" wrapText="1"/>
    </xf>
    <xf numFmtId="4" fontId="1" fillId="0" borderId="5" xfId="0" applyNumberFormat="1" applyFont="1" applyFill="1" applyBorder="1" applyAlignment="1">
      <alignment vertical="top" wrapText="1"/>
    </xf>
    <xf numFmtId="10" fontId="1" fillId="0" borderId="5" xfId="0" applyNumberFormat="1" applyFont="1" applyFill="1" applyBorder="1" applyAlignment="1">
      <alignment vertical="top" wrapText="1"/>
    </xf>
    <xf numFmtId="0" fontId="1" fillId="0" borderId="6" xfId="0" applyFont="1" applyBorder="1" applyAlignment="1">
      <alignment vertical="top" wrapText="1"/>
    </xf>
    <xf numFmtId="0" fontId="3" fillId="0" borderId="7" xfId="0" applyFont="1" applyBorder="1" applyAlignment="1">
      <alignment vertical="top" wrapText="1"/>
    </xf>
    <xf numFmtId="164" fontId="1" fillId="0" borderId="7" xfId="0" applyNumberFormat="1" applyFont="1" applyBorder="1" applyAlignment="1">
      <alignment vertical="top" wrapText="1"/>
    </xf>
    <xf numFmtId="4" fontId="1" fillId="0" borderId="7" xfId="0" applyNumberFormat="1" applyFont="1" applyBorder="1" applyAlignment="1">
      <alignment vertical="top" wrapText="1"/>
    </xf>
    <xf numFmtId="10" fontId="1" fillId="0" borderId="7" xfId="0" applyNumberFormat="1" applyFont="1" applyBorder="1" applyAlignment="1">
      <alignment vertical="top" wrapText="1"/>
    </xf>
    <xf numFmtId="0" fontId="1" fillId="0" borderId="7" xfId="0" applyFont="1" applyBorder="1" applyAlignment="1">
      <alignment vertical="top" wrapText="1"/>
    </xf>
    <xf numFmtId="0" fontId="4" fillId="0" borderId="0" xfId="0" applyFont="1" applyAlignment="1">
      <alignment vertical="top" wrapText="1"/>
    </xf>
    <xf numFmtId="0" fontId="4" fillId="0" borderId="0" xfId="0" applyFont="1" applyAlignment="1">
      <alignment wrapText="1"/>
    </xf>
    <xf numFmtId="0" fontId="5" fillId="0" borderId="0" xfId="0" applyFont="1" applyAlignment="1">
      <alignment vertical="top" wrapText="1"/>
    </xf>
    <xf numFmtId="0" fontId="5" fillId="0" borderId="0" xfId="0" applyFont="1" applyAlignment="1">
      <alignment wrapText="1"/>
    </xf>
    <xf numFmtId="0" fontId="7" fillId="0" borderId="0" xfId="0" applyFont="1" applyFill="1" applyAlignment="1">
      <alignment vertical="top" wrapText="1"/>
    </xf>
    <xf numFmtId="0" fontId="7" fillId="0" borderId="0" xfId="0" applyFont="1" applyFill="1" applyAlignment="1">
      <alignment wrapText="1"/>
    </xf>
  </cellXfs>
  <cellStyles count="1">
    <cellStyle name="Standard"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27628-D7DB-466E-B437-8139AB07CA3F}">
  <sheetPr>
    <tabColor rgb="FF92D050"/>
  </sheetPr>
  <dimension ref="A1:L3261"/>
  <sheetViews>
    <sheetView tabSelected="1" workbookViewId="0">
      <selection activeCell="A14" sqref="A14"/>
    </sheetView>
  </sheetViews>
  <sheetFormatPr baseColWidth="10" defaultColWidth="17.7109375" defaultRowHeight="15" x14ac:dyDescent="0.25"/>
  <cols>
    <col min="1" max="2" width="37.85546875" customWidth="1"/>
    <col min="3" max="3" width="43.28515625" customWidth="1"/>
    <col min="12" max="12" width="37.7109375" customWidth="1"/>
  </cols>
  <sheetData>
    <row r="1" spans="1:12" x14ac:dyDescent="0.25">
      <c r="A1" s="1"/>
      <c r="B1" s="2"/>
      <c r="C1" s="2"/>
      <c r="D1" s="1"/>
      <c r="E1" s="1"/>
      <c r="F1" s="1"/>
      <c r="G1" s="3"/>
      <c r="H1" s="1"/>
      <c r="I1" s="1"/>
      <c r="J1" s="1"/>
      <c r="K1" s="1"/>
      <c r="L1" s="1"/>
    </row>
    <row r="2" spans="1:12" x14ac:dyDescent="0.25">
      <c r="A2" s="36" t="s">
        <v>0</v>
      </c>
      <c r="B2" s="37"/>
      <c r="E2" s="4"/>
      <c r="K2" s="1"/>
    </row>
    <row r="3" spans="1:12" ht="45.6" customHeight="1" x14ac:dyDescent="0.25">
      <c r="A3" s="38" t="s">
        <v>1</v>
      </c>
      <c r="B3" s="39"/>
      <c r="E3" s="4"/>
      <c r="K3" s="1"/>
    </row>
    <row r="4" spans="1:12" ht="32.450000000000003" customHeight="1" x14ac:dyDescent="0.25">
      <c r="A4" s="38" t="s">
        <v>2</v>
      </c>
      <c r="B4" s="39"/>
      <c r="E4" s="4"/>
      <c r="K4" s="1"/>
    </row>
    <row r="5" spans="1:12" x14ac:dyDescent="0.25">
      <c r="A5" s="5" t="s">
        <v>3</v>
      </c>
      <c r="B5" s="6"/>
      <c r="E5" s="4"/>
      <c r="K5" s="1"/>
    </row>
    <row r="6" spans="1:12" x14ac:dyDescent="0.25">
      <c r="A6" s="7" t="s">
        <v>4</v>
      </c>
      <c r="B6" s="8"/>
      <c r="E6" s="4"/>
      <c r="K6" s="1"/>
    </row>
    <row r="7" spans="1:12" ht="48.75" customHeight="1" x14ac:dyDescent="0.25">
      <c r="A7" s="40" t="s">
        <v>5</v>
      </c>
      <c r="B7" s="41"/>
      <c r="E7" s="4"/>
    </row>
    <row r="8" spans="1:12" s="9" customFormat="1" x14ac:dyDescent="0.25"/>
    <row r="9" spans="1:12" ht="46.5" customHeight="1" x14ac:dyDescent="0.25">
      <c r="A9" s="10" t="s">
        <v>6</v>
      </c>
      <c r="B9" s="10" t="s">
        <v>7</v>
      </c>
      <c r="C9" s="10" t="s">
        <v>8</v>
      </c>
      <c r="D9" s="10" t="s">
        <v>9</v>
      </c>
      <c r="E9" s="10" t="s">
        <v>10</v>
      </c>
      <c r="F9" s="10" t="s">
        <v>11</v>
      </c>
      <c r="G9" s="10" t="s">
        <v>12</v>
      </c>
      <c r="H9" s="10" t="s">
        <v>13</v>
      </c>
      <c r="I9" s="10" t="s">
        <v>14</v>
      </c>
      <c r="J9" s="10" t="s">
        <v>15</v>
      </c>
      <c r="K9" s="11" t="s">
        <v>16</v>
      </c>
      <c r="L9" s="12"/>
    </row>
    <row r="10" spans="1:12" ht="16.149999999999999" customHeight="1" x14ac:dyDescent="0.25">
      <c r="A10" s="13" t="s">
        <v>17</v>
      </c>
      <c r="B10" s="13" t="s">
        <v>18</v>
      </c>
      <c r="C10" s="13" t="s">
        <v>19</v>
      </c>
      <c r="D10" s="13" t="s">
        <v>20</v>
      </c>
      <c r="E10" s="13" t="s">
        <v>21</v>
      </c>
      <c r="F10" s="13" t="s">
        <v>22</v>
      </c>
      <c r="G10" s="13" t="s">
        <v>23</v>
      </c>
      <c r="H10" s="13" t="s">
        <v>24</v>
      </c>
      <c r="I10" s="13" t="s">
        <v>25</v>
      </c>
      <c r="J10" s="13" t="s">
        <v>26</v>
      </c>
      <c r="K10" s="14" t="s">
        <v>27</v>
      </c>
      <c r="L10" s="15"/>
    </row>
    <row r="11" spans="1:12" x14ac:dyDescent="0.25">
      <c r="A11" s="1"/>
      <c r="B11" s="1"/>
      <c r="C11" s="1"/>
      <c r="D11" s="1"/>
      <c r="E11" s="1"/>
      <c r="F11" s="1"/>
      <c r="G11" s="1"/>
      <c r="H11" s="1"/>
      <c r="I11" s="1"/>
      <c r="J11" s="1"/>
      <c r="K11" s="1"/>
      <c r="L11" s="1"/>
    </row>
    <row r="12" spans="1:12" ht="60" x14ac:dyDescent="0.25">
      <c r="A12" s="16" t="s">
        <v>28</v>
      </c>
      <c r="B12" s="17" t="s">
        <v>29</v>
      </c>
      <c r="C12" s="17" t="s">
        <v>30</v>
      </c>
      <c r="D12" s="18">
        <v>42503</v>
      </c>
      <c r="E12" s="18">
        <v>42867</v>
      </c>
      <c r="F12" s="19">
        <v>234469.59</v>
      </c>
      <c r="G12" s="20">
        <v>0.4</v>
      </c>
      <c r="H12" s="21" t="s">
        <v>31</v>
      </c>
      <c r="I12" s="21" t="s">
        <v>32</v>
      </c>
      <c r="J12" s="21" t="s">
        <v>33</v>
      </c>
      <c r="K12" s="21" t="s">
        <v>34</v>
      </c>
      <c r="L12" s="21" t="s">
        <v>35</v>
      </c>
    </row>
    <row r="13" spans="1:12" ht="45" x14ac:dyDescent="0.25">
      <c r="A13" s="16" t="s">
        <v>28</v>
      </c>
      <c r="B13" s="17" t="s">
        <v>36</v>
      </c>
      <c r="C13" s="17" t="s">
        <v>37</v>
      </c>
      <c r="D13" s="18">
        <v>43070</v>
      </c>
      <c r="E13" s="18">
        <v>43830</v>
      </c>
      <c r="F13" s="19">
        <v>256761.76</v>
      </c>
      <c r="G13" s="20">
        <v>0.5</v>
      </c>
      <c r="H13" s="21" t="s">
        <v>31</v>
      </c>
      <c r="I13" s="21" t="s">
        <v>32</v>
      </c>
      <c r="J13" s="21" t="s">
        <v>33</v>
      </c>
      <c r="K13" s="21" t="s">
        <v>38</v>
      </c>
      <c r="L13" s="21" t="s">
        <v>39</v>
      </c>
    </row>
    <row r="14" spans="1:12" ht="30" x14ac:dyDescent="0.25">
      <c r="A14" s="16" t="s">
        <v>40</v>
      </c>
      <c r="B14" s="17" t="s">
        <v>41</v>
      </c>
      <c r="C14" s="17" t="s">
        <v>42</v>
      </c>
      <c r="D14" s="18">
        <v>44312</v>
      </c>
      <c r="E14" s="18">
        <v>44865</v>
      </c>
      <c r="F14" s="19">
        <v>1250000</v>
      </c>
      <c r="G14" s="20">
        <v>0.33333333333300003</v>
      </c>
      <c r="H14" s="21" t="s">
        <v>31</v>
      </c>
      <c r="I14" s="21" t="s">
        <v>32</v>
      </c>
      <c r="J14" s="21" t="s">
        <v>43</v>
      </c>
      <c r="K14" s="21" t="s">
        <v>44</v>
      </c>
      <c r="L14" s="21" t="s">
        <v>45</v>
      </c>
    </row>
    <row r="15" spans="1:12" ht="60" x14ac:dyDescent="0.25">
      <c r="A15" s="16" t="s">
        <v>46</v>
      </c>
      <c r="B15" s="17" t="s">
        <v>47</v>
      </c>
      <c r="C15" s="17" t="s">
        <v>48</v>
      </c>
      <c r="D15" s="18">
        <v>42804</v>
      </c>
      <c r="E15" s="18">
        <v>43595</v>
      </c>
      <c r="F15" s="19">
        <v>294714.94</v>
      </c>
      <c r="G15" s="20">
        <v>0.4</v>
      </c>
      <c r="H15" s="21" t="s">
        <v>31</v>
      </c>
      <c r="I15" s="21" t="s">
        <v>32</v>
      </c>
      <c r="J15" s="21" t="s">
        <v>49</v>
      </c>
      <c r="K15" s="21" t="s">
        <v>34</v>
      </c>
      <c r="L15" s="21" t="s">
        <v>35</v>
      </c>
    </row>
    <row r="16" spans="1:12" ht="30" x14ac:dyDescent="0.25">
      <c r="A16" s="16" t="s">
        <v>50</v>
      </c>
      <c r="B16" s="17" t="s">
        <v>51</v>
      </c>
      <c r="C16" s="17" t="s">
        <v>52</v>
      </c>
      <c r="D16" s="18">
        <v>43266</v>
      </c>
      <c r="E16" s="18">
        <v>43555</v>
      </c>
      <c r="F16" s="19">
        <v>260000</v>
      </c>
      <c r="G16" s="20">
        <v>0.33333333333333298</v>
      </c>
      <c r="H16" s="21" t="s">
        <v>53</v>
      </c>
      <c r="I16" s="21" t="s">
        <v>32</v>
      </c>
      <c r="J16" s="21" t="s">
        <v>54</v>
      </c>
      <c r="K16" s="21" t="s">
        <v>44</v>
      </c>
      <c r="L16" s="21" t="s">
        <v>45</v>
      </c>
    </row>
    <row r="17" spans="1:12" ht="60" x14ac:dyDescent="0.25">
      <c r="A17" s="16" t="s">
        <v>55</v>
      </c>
      <c r="B17" s="17" t="s">
        <v>56</v>
      </c>
      <c r="C17" s="17" t="s">
        <v>57</v>
      </c>
      <c r="D17" s="18">
        <v>43817</v>
      </c>
      <c r="E17" s="18">
        <v>44105</v>
      </c>
      <c r="F17" s="19">
        <v>20000</v>
      </c>
      <c r="G17" s="20">
        <v>0.33333333333300003</v>
      </c>
      <c r="H17" s="21" t="s">
        <v>53</v>
      </c>
      <c r="I17" s="21" t="s">
        <v>32</v>
      </c>
      <c r="J17" s="21" t="s">
        <v>58</v>
      </c>
      <c r="K17" s="21" t="s">
        <v>59</v>
      </c>
      <c r="L17" s="22" t="s">
        <v>60</v>
      </c>
    </row>
    <row r="18" spans="1:12" ht="60" x14ac:dyDescent="0.25">
      <c r="A18" s="16" t="s">
        <v>61</v>
      </c>
      <c r="B18" s="17" t="s">
        <v>62</v>
      </c>
      <c r="C18" s="17" t="s">
        <v>63</v>
      </c>
      <c r="D18" s="18">
        <v>42510</v>
      </c>
      <c r="E18" s="18">
        <v>42766</v>
      </c>
      <c r="F18" s="19">
        <v>30719.84</v>
      </c>
      <c r="G18" s="20">
        <v>0.5</v>
      </c>
      <c r="H18" s="21" t="s">
        <v>53</v>
      </c>
      <c r="I18" s="21" t="s">
        <v>32</v>
      </c>
      <c r="J18" s="21" t="s">
        <v>64</v>
      </c>
      <c r="K18" s="21" t="s">
        <v>34</v>
      </c>
      <c r="L18" s="21" t="s">
        <v>35</v>
      </c>
    </row>
    <row r="19" spans="1:12" ht="45" x14ac:dyDescent="0.25">
      <c r="A19" s="16" t="s">
        <v>65</v>
      </c>
      <c r="B19" s="17" t="s">
        <v>66</v>
      </c>
      <c r="C19" s="17" t="s">
        <v>67</v>
      </c>
      <c r="D19" s="18">
        <v>43091</v>
      </c>
      <c r="E19" s="18">
        <v>43799</v>
      </c>
      <c r="F19" s="19">
        <v>242366.89</v>
      </c>
      <c r="G19" s="20">
        <v>0.4</v>
      </c>
      <c r="H19" s="21" t="s">
        <v>31</v>
      </c>
      <c r="I19" s="21" t="s">
        <v>32</v>
      </c>
      <c r="J19" s="21" t="s">
        <v>68</v>
      </c>
      <c r="K19" s="21" t="s">
        <v>34</v>
      </c>
      <c r="L19" s="21" t="s">
        <v>35</v>
      </c>
    </row>
    <row r="20" spans="1:12" ht="60" x14ac:dyDescent="0.25">
      <c r="A20" s="16" t="s">
        <v>69</v>
      </c>
      <c r="B20" s="17" t="s">
        <v>70</v>
      </c>
      <c r="C20" s="17" t="s">
        <v>71</v>
      </c>
      <c r="D20" s="18">
        <v>43314</v>
      </c>
      <c r="E20" s="18">
        <v>44377</v>
      </c>
      <c r="F20" s="19">
        <v>754825.6</v>
      </c>
      <c r="G20" s="20">
        <v>0.4</v>
      </c>
      <c r="H20" s="21" t="s">
        <v>31</v>
      </c>
      <c r="I20" s="21" t="s">
        <v>32</v>
      </c>
      <c r="J20" s="21" t="s">
        <v>72</v>
      </c>
      <c r="K20" s="21" t="s">
        <v>34</v>
      </c>
      <c r="L20" s="21" t="s">
        <v>35</v>
      </c>
    </row>
    <row r="21" spans="1:12" ht="30" x14ac:dyDescent="0.25">
      <c r="A21" s="16" t="s">
        <v>73</v>
      </c>
      <c r="B21" s="17" t="s">
        <v>74</v>
      </c>
      <c r="C21" s="17" t="s">
        <v>75</v>
      </c>
      <c r="D21" s="18">
        <v>42466</v>
      </c>
      <c r="E21" s="18">
        <v>42794</v>
      </c>
      <c r="F21" s="19">
        <v>271101.64</v>
      </c>
      <c r="G21" s="20">
        <v>0.33333333333300003</v>
      </c>
      <c r="H21" s="21" t="s">
        <v>31</v>
      </c>
      <c r="I21" s="21" t="s">
        <v>32</v>
      </c>
      <c r="J21" s="21" t="s">
        <v>76</v>
      </c>
      <c r="K21" s="21" t="s">
        <v>44</v>
      </c>
      <c r="L21" s="21" t="s">
        <v>45</v>
      </c>
    </row>
    <row r="22" spans="1:12" ht="30" x14ac:dyDescent="0.25">
      <c r="A22" s="16" t="s">
        <v>77</v>
      </c>
      <c r="B22" s="17" t="s">
        <v>41</v>
      </c>
      <c r="C22" s="17" t="s">
        <v>78</v>
      </c>
      <c r="D22" s="18">
        <v>44440</v>
      </c>
      <c r="E22" s="18">
        <v>44742</v>
      </c>
      <c r="F22" s="19">
        <v>101500</v>
      </c>
      <c r="G22" s="20">
        <v>0</v>
      </c>
      <c r="H22" s="21" t="s">
        <v>31</v>
      </c>
      <c r="I22" s="21" t="s">
        <v>32</v>
      </c>
      <c r="J22" s="21" t="s">
        <v>79</v>
      </c>
      <c r="K22" s="21" t="s">
        <v>44</v>
      </c>
      <c r="L22" s="21" t="s">
        <v>45</v>
      </c>
    </row>
    <row r="23" spans="1:12" ht="30" x14ac:dyDescent="0.25">
      <c r="A23" s="16" t="s">
        <v>80</v>
      </c>
      <c r="B23" s="17" t="s">
        <v>81</v>
      </c>
      <c r="C23" s="17" t="s">
        <v>82</v>
      </c>
      <c r="D23" s="18">
        <v>43344</v>
      </c>
      <c r="E23" s="18">
        <v>43709</v>
      </c>
      <c r="F23" s="19">
        <v>2265702.56</v>
      </c>
      <c r="G23" s="20">
        <v>0.33333333333300003</v>
      </c>
      <c r="H23" s="21" t="s">
        <v>53</v>
      </c>
      <c r="I23" s="21" t="s">
        <v>32</v>
      </c>
      <c r="J23" s="21" t="s">
        <v>83</v>
      </c>
      <c r="K23" s="21" t="s">
        <v>44</v>
      </c>
      <c r="L23" s="21" t="s">
        <v>45</v>
      </c>
    </row>
    <row r="24" spans="1:12" ht="45" x14ac:dyDescent="0.25">
      <c r="A24" s="16" t="s">
        <v>84</v>
      </c>
      <c r="B24" s="17" t="s">
        <v>85</v>
      </c>
      <c r="C24" s="17" t="s">
        <v>86</v>
      </c>
      <c r="D24" s="18">
        <v>42965</v>
      </c>
      <c r="E24" s="18">
        <v>44196</v>
      </c>
      <c r="F24" s="19">
        <v>928200</v>
      </c>
      <c r="G24" s="20">
        <v>0.5</v>
      </c>
      <c r="H24" s="21" t="s">
        <v>31</v>
      </c>
      <c r="I24" s="21" t="s">
        <v>32</v>
      </c>
      <c r="J24" s="21" t="s">
        <v>87</v>
      </c>
      <c r="K24" s="21" t="s">
        <v>88</v>
      </c>
      <c r="L24" s="22" t="s">
        <v>89</v>
      </c>
    </row>
    <row r="25" spans="1:12" ht="60" x14ac:dyDescent="0.25">
      <c r="A25" s="16" t="s">
        <v>90</v>
      </c>
      <c r="B25" s="17" t="s">
        <v>91</v>
      </c>
      <c r="C25" s="17" t="s">
        <v>92</v>
      </c>
      <c r="D25" s="18">
        <v>42969</v>
      </c>
      <c r="E25" s="18">
        <v>44546</v>
      </c>
      <c r="F25" s="19">
        <v>2227323</v>
      </c>
      <c r="G25" s="20">
        <v>0.5</v>
      </c>
      <c r="H25" s="21" t="s">
        <v>31</v>
      </c>
      <c r="I25" s="21" t="s">
        <v>32</v>
      </c>
      <c r="J25" s="21" t="s">
        <v>93</v>
      </c>
      <c r="K25" s="21" t="s">
        <v>88</v>
      </c>
      <c r="L25" s="22" t="s">
        <v>89</v>
      </c>
    </row>
    <row r="26" spans="1:12" ht="75" x14ac:dyDescent="0.25">
      <c r="A26" s="16" t="s">
        <v>94</v>
      </c>
      <c r="B26" s="17" t="s">
        <v>95</v>
      </c>
      <c r="C26" s="17" t="s">
        <v>96</v>
      </c>
      <c r="D26" s="18">
        <v>43916</v>
      </c>
      <c r="E26" s="18">
        <v>44712</v>
      </c>
      <c r="F26" s="19">
        <v>1030214</v>
      </c>
      <c r="G26" s="20">
        <v>0.5</v>
      </c>
      <c r="H26" s="21" t="s">
        <v>31</v>
      </c>
      <c r="I26" s="21" t="s">
        <v>32</v>
      </c>
      <c r="J26" s="21" t="s">
        <v>97</v>
      </c>
      <c r="K26" s="21" t="s">
        <v>88</v>
      </c>
      <c r="L26" s="22" t="s">
        <v>89</v>
      </c>
    </row>
    <row r="27" spans="1:12" ht="60" x14ac:dyDescent="0.25">
      <c r="A27" s="16" t="s">
        <v>98</v>
      </c>
      <c r="B27" s="17" t="s">
        <v>99</v>
      </c>
      <c r="C27" s="17" t="s">
        <v>100</v>
      </c>
      <c r="D27" s="18">
        <v>42965</v>
      </c>
      <c r="E27" s="18">
        <v>44834</v>
      </c>
      <c r="F27" s="19">
        <v>1698606</v>
      </c>
      <c r="G27" s="20">
        <v>0.59999999829299999</v>
      </c>
      <c r="H27" s="21" t="s">
        <v>53</v>
      </c>
      <c r="I27" s="21" t="s">
        <v>32</v>
      </c>
      <c r="J27" s="21" t="s">
        <v>101</v>
      </c>
      <c r="K27" s="21" t="s">
        <v>88</v>
      </c>
      <c r="L27" s="22" t="s">
        <v>89</v>
      </c>
    </row>
    <row r="28" spans="1:12" ht="60" x14ac:dyDescent="0.25">
      <c r="A28" s="16" t="s">
        <v>102</v>
      </c>
      <c r="B28" s="17" t="s">
        <v>103</v>
      </c>
      <c r="C28" s="17" t="s">
        <v>104</v>
      </c>
      <c r="D28" s="18">
        <v>42572</v>
      </c>
      <c r="E28" s="18">
        <v>43708</v>
      </c>
      <c r="F28" s="19">
        <v>2196000</v>
      </c>
      <c r="G28" s="20">
        <v>0.59999999829299999</v>
      </c>
      <c r="H28" s="21" t="s">
        <v>53</v>
      </c>
      <c r="I28" s="21" t="s">
        <v>32</v>
      </c>
      <c r="J28" s="21" t="s">
        <v>105</v>
      </c>
      <c r="K28" s="21" t="s">
        <v>88</v>
      </c>
      <c r="L28" s="22" t="s">
        <v>89</v>
      </c>
    </row>
    <row r="29" spans="1:12" ht="60" x14ac:dyDescent="0.25">
      <c r="A29" s="16" t="s">
        <v>106</v>
      </c>
      <c r="B29" s="17" t="s">
        <v>107</v>
      </c>
      <c r="C29" s="17" t="s">
        <v>108</v>
      </c>
      <c r="D29" s="18">
        <v>42964</v>
      </c>
      <c r="E29" s="18">
        <v>43533</v>
      </c>
      <c r="F29" s="19">
        <v>647163.65</v>
      </c>
      <c r="G29" s="20">
        <v>0.5</v>
      </c>
      <c r="H29" s="21" t="s">
        <v>31</v>
      </c>
      <c r="I29" s="21" t="s">
        <v>32</v>
      </c>
      <c r="J29" s="21" t="s">
        <v>109</v>
      </c>
      <c r="K29" s="21" t="s">
        <v>88</v>
      </c>
      <c r="L29" s="22" t="s">
        <v>89</v>
      </c>
    </row>
    <row r="30" spans="1:12" ht="30" x14ac:dyDescent="0.25">
      <c r="A30" s="16" t="s">
        <v>110</v>
      </c>
      <c r="B30" s="17" t="s">
        <v>111</v>
      </c>
      <c r="C30" s="17" t="s">
        <v>112</v>
      </c>
      <c r="D30" s="18">
        <v>42835</v>
      </c>
      <c r="E30" s="18">
        <v>43738</v>
      </c>
      <c r="F30" s="19">
        <v>166000</v>
      </c>
      <c r="G30" s="20">
        <v>0.4</v>
      </c>
      <c r="H30" s="21" t="s">
        <v>31</v>
      </c>
      <c r="I30" s="21" t="s">
        <v>32</v>
      </c>
      <c r="J30" s="21" t="s">
        <v>113</v>
      </c>
      <c r="K30" s="21" t="s">
        <v>34</v>
      </c>
      <c r="L30" s="21" t="s">
        <v>35</v>
      </c>
    </row>
    <row r="31" spans="1:12" ht="60" x14ac:dyDescent="0.25">
      <c r="A31" s="16" t="s">
        <v>114</v>
      </c>
      <c r="B31" s="17" t="s">
        <v>115</v>
      </c>
      <c r="C31" s="17" t="s">
        <v>116</v>
      </c>
      <c r="D31" s="18">
        <v>44161</v>
      </c>
      <c r="E31" s="18">
        <v>44561</v>
      </c>
      <c r="F31" s="19">
        <v>392640</v>
      </c>
      <c r="G31" s="20">
        <v>0.5</v>
      </c>
      <c r="H31" s="21" t="s">
        <v>31</v>
      </c>
      <c r="I31" s="21" t="s">
        <v>32</v>
      </c>
      <c r="J31" s="21" t="s">
        <v>117</v>
      </c>
      <c r="K31" s="21" t="s">
        <v>118</v>
      </c>
      <c r="L31" s="22" t="s">
        <v>119</v>
      </c>
    </row>
    <row r="32" spans="1:12" ht="45" x14ac:dyDescent="0.25">
      <c r="A32" s="16" t="s">
        <v>120</v>
      </c>
      <c r="B32" s="17" t="s">
        <v>121</v>
      </c>
      <c r="C32" s="17" t="s">
        <v>122</v>
      </c>
      <c r="D32" s="18">
        <v>44295</v>
      </c>
      <c r="E32" s="18">
        <v>44742</v>
      </c>
      <c r="F32" s="19">
        <v>280099.40999999997</v>
      </c>
      <c r="G32" s="20">
        <v>0.4</v>
      </c>
      <c r="H32" s="21" t="s">
        <v>31</v>
      </c>
      <c r="I32" s="21" t="s">
        <v>32</v>
      </c>
      <c r="J32" s="21" t="s">
        <v>72</v>
      </c>
      <c r="K32" s="21" t="s">
        <v>34</v>
      </c>
      <c r="L32" s="21" t="s">
        <v>35</v>
      </c>
    </row>
    <row r="33" spans="1:12" ht="60" x14ac:dyDescent="0.25">
      <c r="A33" s="16" t="s">
        <v>120</v>
      </c>
      <c r="B33" s="17" t="s">
        <v>123</v>
      </c>
      <c r="C33" s="17" t="s">
        <v>124</v>
      </c>
      <c r="D33" s="18">
        <v>43719</v>
      </c>
      <c r="E33" s="18">
        <v>44145</v>
      </c>
      <c r="F33" s="19">
        <v>212564.98</v>
      </c>
      <c r="G33" s="20">
        <v>0.4</v>
      </c>
      <c r="H33" s="21" t="s">
        <v>31</v>
      </c>
      <c r="I33" s="21" t="s">
        <v>32</v>
      </c>
      <c r="J33" s="21" t="s">
        <v>72</v>
      </c>
      <c r="K33" s="21" t="s">
        <v>34</v>
      </c>
      <c r="L33" s="21" t="s">
        <v>35</v>
      </c>
    </row>
    <row r="34" spans="1:12" ht="60" x14ac:dyDescent="0.25">
      <c r="A34" s="16" t="s">
        <v>125</v>
      </c>
      <c r="B34" s="17" t="s">
        <v>126</v>
      </c>
      <c r="C34" s="17" t="s">
        <v>127</v>
      </c>
      <c r="D34" s="18">
        <v>42655</v>
      </c>
      <c r="E34" s="18">
        <v>42958</v>
      </c>
      <c r="F34" s="19">
        <v>271240</v>
      </c>
      <c r="G34" s="20">
        <v>0.5</v>
      </c>
      <c r="H34" s="21" t="s">
        <v>53</v>
      </c>
      <c r="I34" s="21" t="s">
        <v>32</v>
      </c>
      <c r="J34" s="21" t="s">
        <v>58</v>
      </c>
      <c r="K34" s="21" t="s">
        <v>34</v>
      </c>
      <c r="L34" s="21" t="s">
        <v>35</v>
      </c>
    </row>
    <row r="35" spans="1:12" ht="60" x14ac:dyDescent="0.25">
      <c r="A35" s="16" t="s">
        <v>128</v>
      </c>
      <c r="B35" s="17" t="s">
        <v>129</v>
      </c>
      <c r="C35" s="17" t="s">
        <v>130</v>
      </c>
      <c r="D35" s="18">
        <v>42888</v>
      </c>
      <c r="E35" s="18">
        <v>43465</v>
      </c>
      <c r="F35" s="19">
        <v>51883</v>
      </c>
      <c r="G35" s="20">
        <v>0.4</v>
      </c>
      <c r="H35" s="21" t="s">
        <v>31</v>
      </c>
      <c r="I35" s="21" t="s">
        <v>32</v>
      </c>
      <c r="J35" s="21" t="s">
        <v>72</v>
      </c>
      <c r="K35" s="21" t="s">
        <v>34</v>
      </c>
      <c r="L35" s="21" t="s">
        <v>35</v>
      </c>
    </row>
    <row r="36" spans="1:12" ht="60" x14ac:dyDescent="0.25">
      <c r="A36" s="16" t="s">
        <v>131</v>
      </c>
      <c r="B36" s="17" t="s">
        <v>132</v>
      </c>
      <c r="C36" s="17" t="s">
        <v>133</v>
      </c>
      <c r="D36" s="18">
        <v>44466</v>
      </c>
      <c r="E36" s="18">
        <v>44742</v>
      </c>
      <c r="F36" s="19">
        <v>20000</v>
      </c>
      <c r="G36" s="20">
        <v>0.33333333333300003</v>
      </c>
      <c r="H36" s="21" t="s">
        <v>31</v>
      </c>
      <c r="I36" s="21" t="s">
        <v>32</v>
      </c>
      <c r="J36" s="21" t="s">
        <v>87</v>
      </c>
      <c r="K36" s="21" t="s">
        <v>59</v>
      </c>
      <c r="L36" s="22" t="s">
        <v>60</v>
      </c>
    </row>
    <row r="37" spans="1:12" ht="45" x14ac:dyDescent="0.25">
      <c r="A37" s="16" t="s">
        <v>134</v>
      </c>
      <c r="B37" s="17" t="s">
        <v>135</v>
      </c>
      <c r="C37" s="17" t="s">
        <v>136</v>
      </c>
      <c r="D37" s="18">
        <v>43418</v>
      </c>
      <c r="E37" s="18">
        <v>44694</v>
      </c>
      <c r="F37" s="19">
        <v>800000</v>
      </c>
      <c r="G37" s="20">
        <v>0.33333333333300003</v>
      </c>
      <c r="H37" s="21" t="s">
        <v>53</v>
      </c>
      <c r="I37" s="21" t="s">
        <v>32</v>
      </c>
      <c r="J37" s="21" t="s">
        <v>83</v>
      </c>
      <c r="K37" s="21" t="s">
        <v>44</v>
      </c>
      <c r="L37" s="21" t="s">
        <v>45</v>
      </c>
    </row>
    <row r="38" spans="1:12" ht="30" x14ac:dyDescent="0.25">
      <c r="A38" s="16" t="s">
        <v>137</v>
      </c>
      <c r="B38" s="17" t="s">
        <v>138</v>
      </c>
      <c r="C38" s="17" t="s">
        <v>139</v>
      </c>
      <c r="D38" s="18">
        <v>42415</v>
      </c>
      <c r="E38" s="18">
        <v>43190</v>
      </c>
      <c r="F38" s="19">
        <v>6997000</v>
      </c>
      <c r="G38" s="20">
        <v>0.33333333333300003</v>
      </c>
      <c r="H38" s="21" t="s">
        <v>31</v>
      </c>
      <c r="I38" s="21" t="s">
        <v>32</v>
      </c>
      <c r="J38" s="21" t="s">
        <v>93</v>
      </c>
      <c r="K38" s="21" t="s">
        <v>44</v>
      </c>
      <c r="L38" s="21" t="s">
        <v>45</v>
      </c>
    </row>
    <row r="39" spans="1:12" ht="60" x14ac:dyDescent="0.25">
      <c r="A39" s="16" t="s">
        <v>140</v>
      </c>
      <c r="B39" s="17" t="s">
        <v>141</v>
      </c>
      <c r="C39" s="17" t="s">
        <v>142</v>
      </c>
      <c r="D39" s="18">
        <v>44028</v>
      </c>
      <c r="E39" s="18">
        <v>44561</v>
      </c>
      <c r="F39" s="19">
        <v>288287.5</v>
      </c>
      <c r="G39" s="20">
        <v>0.5</v>
      </c>
      <c r="H39" s="21" t="s">
        <v>53</v>
      </c>
      <c r="I39" s="21" t="s">
        <v>32</v>
      </c>
      <c r="J39" s="21" t="s">
        <v>58</v>
      </c>
      <c r="K39" s="21" t="s">
        <v>34</v>
      </c>
      <c r="L39" s="21" t="s">
        <v>35</v>
      </c>
    </row>
    <row r="40" spans="1:12" ht="75" x14ac:dyDescent="0.25">
      <c r="A40" s="16" t="s">
        <v>140</v>
      </c>
      <c r="B40" s="17" t="s">
        <v>143</v>
      </c>
      <c r="C40" s="17" t="s">
        <v>144</v>
      </c>
      <c r="D40" s="18">
        <v>43076</v>
      </c>
      <c r="E40" s="18">
        <v>43349</v>
      </c>
      <c r="F40" s="19">
        <v>285830</v>
      </c>
      <c r="G40" s="20">
        <v>0.5</v>
      </c>
      <c r="H40" s="21" t="s">
        <v>53</v>
      </c>
      <c r="I40" s="21" t="s">
        <v>32</v>
      </c>
      <c r="J40" s="21" t="s">
        <v>58</v>
      </c>
      <c r="K40" s="21" t="s">
        <v>34</v>
      </c>
      <c r="L40" s="21" t="s">
        <v>35</v>
      </c>
    </row>
    <row r="41" spans="1:12" ht="30" x14ac:dyDescent="0.25">
      <c r="A41" s="16" t="s">
        <v>140</v>
      </c>
      <c r="B41" s="17" t="s">
        <v>145</v>
      </c>
      <c r="C41" s="17" t="s">
        <v>146</v>
      </c>
      <c r="D41" s="18">
        <v>42475</v>
      </c>
      <c r="E41" s="18">
        <v>42689</v>
      </c>
      <c r="F41" s="19">
        <v>282046.5</v>
      </c>
      <c r="G41" s="20">
        <v>0.5</v>
      </c>
      <c r="H41" s="21" t="s">
        <v>53</v>
      </c>
      <c r="I41" s="21" t="s">
        <v>32</v>
      </c>
      <c r="J41" s="21" t="s">
        <v>58</v>
      </c>
      <c r="K41" s="21" t="s">
        <v>34</v>
      </c>
      <c r="L41" s="21" t="s">
        <v>35</v>
      </c>
    </row>
    <row r="42" spans="1:12" ht="30" x14ac:dyDescent="0.25">
      <c r="A42" s="16" t="s">
        <v>147</v>
      </c>
      <c r="B42" s="17" t="s">
        <v>148</v>
      </c>
      <c r="C42" s="17" t="s">
        <v>149</v>
      </c>
      <c r="D42" s="18">
        <v>43101</v>
      </c>
      <c r="E42" s="18">
        <v>44104</v>
      </c>
      <c r="F42" s="19">
        <v>296713.33</v>
      </c>
      <c r="G42" s="20">
        <v>0.4</v>
      </c>
      <c r="H42" s="21" t="s">
        <v>31</v>
      </c>
      <c r="I42" s="21" t="s">
        <v>32</v>
      </c>
      <c r="J42" s="21" t="s">
        <v>109</v>
      </c>
      <c r="K42" s="21" t="s">
        <v>34</v>
      </c>
      <c r="L42" s="21" t="s">
        <v>35</v>
      </c>
    </row>
    <row r="43" spans="1:12" ht="45" x14ac:dyDescent="0.25">
      <c r="A43" s="16" t="s">
        <v>150</v>
      </c>
      <c r="B43" s="17" t="s">
        <v>51</v>
      </c>
      <c r="C43" s="17" t="s">
        <v>151</v>
      </c>
      <c r="D43" s="18">
        <v>42461</v>
      </c>
      <c r="E43" s="18">
        <v>42978</v>
      </c>
      <c r="F43" s="19">
        <v>1494000</v>
      </c>
      <c r="G43" s="20">
        <v>0.33333333333300003</v>
      </c>
      <c r="H43" s="21" t="s">
        <v>31</v>
      </c>
      <c r="I43" s="21" t="s">
        <v>32</v>
      </c>
      <c r="J43" s="21" t="s">
        <v>152</v>
      </c>
      <c r="K43" s="21" t="s">
        <v>44</v>
      </c>
      <c r="L43" s="21" t="s">
        <v>45</v>
      </c>
    </row>
    <row r="44" spans="1:12" ht="45" x14ac:dyDescent="0.25">
      <c r="A44" s="16" t="s">
        <v>153</v>
      </c>
      <c r="B44" s="17" t="s">
        <v>154</v>
      </c>
      <c r="C44" s="17" t="s">
        <v>155</v>
      </c>
      <c r="D44" s="18">
        <v>43277</v>
      </c>
      <c r="E44" s="18">
        <v>44372</v>
      </c>
      <c r="F44" s="19">
        <v>885688</v>
      </c>
      <c r="G44" s="20">
        <v>0.33333333333300003</v>
      </c>
      <c r="H44" s="21" t="s">
        <v>31</v>
      </c>
      <c r="I44" s="21" t="s">
        <v>32</v>
      </c>
      <c r="J44" s="21" t="s">
        <v>156</v>
      </c>
      <c r="K44" s="21" t="s">
        <v>44</v>
      </c>
      <c r="L44" s="21" t="s">
        <v>45</v>
      </c>
    </row>
    <row r="45" spans="1:12" ht="60" x14ac:dyDescent="0.25">
      <c r="A45" s="16" t="s">
        <v>157</v>
      </c>
      <c r="B45" s="17" t="s">
        <v>158</v>
      </c>
      <c r="C45" s="17" t="s">
        <v>159</v>
      </c>
      <c r="D45" s="18">
        <v>43090</v>
      </c>
      <c r="E45" s="18">
        <v>43830</v>
      </c>
      <c r="F45" s="19">
        <v>243627.08</v>
      </c>
      <c r="G45" s="20">
        <v>0.4</v>
      </c>
      <c r="H45" s="21" t="s">
        <v>31</v>
      </c>
      <c r="I45" s="21" t="s">
        <v>32</v>
      </c>
      <c r="J45" s="21" t="s">
        <v>87</v>
      </c>
      <c r="K45" s="21" t="s">
        <v>34</v>
      </c>
      <c r="L45" s="21" t="s">
        <v>35</v>
      </c>
    </row>
    <row r="46" spans="1:12" ht="45" x14ac:dyDescent="0.25">
      <c r="A46" s="16" t="s">
        <v>160</v>
      </c>
      <c r="B46" s="17" t="s">
        <v>161</v>
      </c>
      <c r="C46" s="17" t="s">
        <v>162</v>
      </c>
      <c r="D46" s="18">
        <v>43679</v>
      </c>
      <c r="E46" s="18">
        <v>44926</v>
      </c>
      <c r="F46" s="19">
        <v>227423.1</v>
      </c>
      <c r="G46" s="20">
        <v>0.60000000635299999</v>
      </c>
      <c r="H46" s="21" t="s">
        <v>53</v>
      </c>
      <c r="I46" s="21" t="s">
        <v>32</v>
      </c>
      <c r="J46" s="21" t="s">
        <v>163</v>
      </c>
      <c r="K46" s="21" t="s">
        <v>164</v>
      </c>
      <c r="L46" s="22" t="s">
        <v>165</v>
      </c>
    </row>
    <row r="47" spans="1:12" ht="45" x14ac:dyDescent="0.25">
      <c r="A47" s="16" t="s">
        <v>166</v>
      </c>
      <c r="B47" s="17" t="s">
        <v>167</v>
      </c>
      <c r="C47" s="17" t="s">
        <v>168</v>
      </c>
      <c r="D47" s="18">
        <v>42381</v>
      </c>
      <c r="E47" s="18">
        <v>43465</v>
      </c>
      <c r="F47" s="19">
        <v>280301.68</v>
      </c>
      <c r="G47" s="20">
        <v>0.33333333333300003</v>
      </c>
      <c r="H47" s="21" t="s">
        <v>31</v>
      </c>
      <c r="I47" s="21" t="s">
        <v>32</v>
      </c>
      <c r="J47" s="21" t="s">
        <v>169</v>
      </c>
      <c r="K47" s="21" t="s">
        <v>44</v>
      </c>
      <c r="L47" s="21" t="s">
        <v>45</v>
      </c>
    </row>
    <row r="48" spans="1:12" ht="30" x14ac:dyDescent="0.25">
      <c r="A48" s="16" t="s">
        <v>170</v>
      </c>
      <c r="B48" s="17" t="s">
        <v>51</v>
      </c>
      <c r="C48" s="17" t="s">
        <v>171</v>
      </c>
      <c r="D48" s="18">
        <v>43678</v>
      </c>
      <c r="E48" s="18">
        <v>44926</v>
      </c>
      <c r="F48" s="19">
        <v>800000</v>
      </c>
      <c r="G48" s="20">
        <v>0.33333333333300003</v>
      </c>
      <c r="H48" s="21" t="s">
        <v>31</v>
      </c>
      <c r="I48" s="21" t="s">
        <v>32</v>
      </c>
      <c r="J48" s="21" t="s">
        <v>33</v>
      </c>
      <c r="K48" s="21" t="s">
        <v>44</v>
      </c>
      <c r="L48" s="21" t="s">
        <v>45</v>
      </c>
    </row>
    <row r="49" spans="1:12" ht="30" x14ac:dyDescent="0.25">
      <c r="A49" s="16" t="s">
        <v>172</v>
      </c>
      <c r="B49" s="17" t="s">
        <v>173</v>
      </c>
      <c r="C49" s="17" t="s">
        <v>174</v>
      </c>
      <c r="D49" s="18">
        <v>42614</v>
      </c>
      <c r="E49" s="18">
        <v>43707</v>
      </c>
      <c r="F49" s="19">
        <v>667487.15</v>
      </c>
      <c r="G49" s="20">
        <v>0.33333333333300003</v>
      </c>
      <c r="H49" s="21" t="s">
        <v>31</v>
      </c>
      <c r="I49" s="21" t="s">
        <v>32</v>
      </c>
      <c r="J49" s="21" t="s">
        <v>97</v>
      </c>
      <c r="K49" s="21" t="s">
        <v>44</v>
      </c>
      <c r="L49" s="21" t="s">
        <v>45</v>
      </c>
    </row>
    <row r="50" spans="1:12" ht="45" x14ac:dyDescent="0.25">
      <c r="A50" s="16" t="s">
        <v>175</v>
      </c>
      <c r="B50" s="17" t="s">
        <v>176</v>
      </c>
      <c r="C50" s="17" t="s">
        <v>177</v>
      </c>
      <c r="D50" s="18">
        <v>43466</v>
      </c>
      <c r="E50" s="18">
        <v>44561</v>
      </c>
      <c r="F50" s="19">
        <v>4790100</v>
      </c>
      <c r="G50" s="20">
        <v>0.33333333333300003</v>
      </c>
      <c r="H50" s="21" t="s">
        <v>31</v>
      </c>
      <c r="I50" s="21" t="s">
        <v>32</v>
      </c>
      <c r="J50" s="21" t="s">
        <v>178</v>
      </c>
      <c r="K50" s="21" t="s">
        <v>44</v>
      </c>
      <c r="L50" s="21" t="s">
        <v>45</v>
      </c>
    </row>
    <row r="51" spans="1:12" ht="60" x14ac:dyDescent="0.25">
      <c r="A51" s="16" t="s">
        <v>175</v>
      </c>
      <c r="B51" s="17" t="s">
        <v>179</v>
      </c>
      <c r="C51" s="17" t="s">
        <v>180</v>
      </c>
      <c r="D51" s="18">
        <v>43059</v>
      </c>
      <c r="E51" s="18">
        <v>44104</v>
      </c>
      <c r="F51" s="19">
        <v>337394.78</v>
      </c>
      <c r="G51" s="20">
        <v>0.4</v>
      </c>
      <c r="H51" s="21" t="s">
        <v>31</v>
      </c>
      <c r="I51" s="21" t="s">
        <v>32</v>
      </c>
      <c r="J51" s="21" t="s">
        <v>178</v>
      </c>
      <c r="K51" s="21" t="s">
        <v>34</v>
      </c>
      <c r="L51" s="21" t="s">
        <v>35</v>
      </c>
    </row>
    <row r="52" spans="1:12" ht="60" x14ac:dyDescent="0.25">
      <c r="A52" s="16" t="s">
        <v>181</v>
      </c>
      <c r="B52" s="17" t="s">
        <v>182</v>
      </c>
      <c r="C52" s="17" t="s">
        <v>183</v>
      </c>
      <c r="D52" s="18">
        <v>44370</v>
      </c>
      <c r="E52" s="18">
        <v>45107</v>
      </c>
      <c r="F52" s="19">
        <v>448340</v>
      </c>
      <c r="G52" s="20">
        <v>0.33333333333300003</v>
      </c>
      <c r="H52" s="21" t="s">
        <v>31</v>
      </c>
      <c r="I52" s="21" t="s">
        <v>32</v>
      </c>
      <c r="J52" s="21" t="s">
        <v>184</v>
      </c>
      <c r="K52" s="21" t="s">
        <v>185</v>
      </c>
      <c r="L52" s="21" t="s">
        <v>186</v>
      </c>
    </row>
    <row r="53" spans="1:12" ht="60" x14ac:dyDescent="0.25">
      <c r="A53" s="16" t="s">
        <v>187</v>
      </c>
      <c r="B53" s="17" t="s">
        <v>188</v>
      </c>
      <c r="C53" s="17" t="s">
        <v>189</v>
      </c>
      <c r="D53" s="18">
        <v>43344</v>
      </c>
      <c r="E53" s="18">
        <v>44135</v>
      </c>
      <c r="F53" s="19">
        <v>194913.59</v>
      </c>
      <c r="G53" s="20">
        <v>0.5</v>
      </c>
      <c r="H53" s="21" t="s">
        <v>31</v>
      </c>
      <c r="I53" s="21" t="s">
        <v>32</v>
      </c>
      <c r="J53" s="21" t="s">
        <v>190</v>
      </c>
      <c r="K53" s="21" t="s">
        <v>191</v>
      </c>
      <c r="L53" s="22" t="s">
        <v>192</v>
      </c>
    </row>
    <row r="54" spans="1:12" ht="60" x14ac:dyDescent="0.25">
      <c r="A54" s="16" t="s">
        <v>187</v>
      </c>
      <c r="B54" s="17" t="s">
        <v>193</v>
      </c>
      <c r="C54" s="17" t="s">
        <v>194</v>
      </c>
      <c r="D54" s="18">
        <v>44105</v>
      </c>
      <c r="E54" s="18">
        <v>44834</v>
      </c>
      <c r="F54" s="19">
        <v>182348</v>
      </c>
      <c r="G54" s="20">
        <v>0.5</v>
      </c>
      <c r="H54" s="21" t="s">
        <v>31</v>
      </c>
      <c r="I54" s="21" t="s">
        <v>32</v>
      </c>
      <c r="J54" s="21" t="s">
        <v>190</v>
      </c>
      <c r="K54" s="21" t="s">
        <v>191</v>
      </c>
      <c r="L54" s="22" t="s">
        <v>192</v>
      </c>
    </row>
    <row r="55" spans="1:12" ht="60" x14ac:dyDescent="0.25">
      <c r="A55" s="16" t="s">
        <v>195</v>
      </c>
      <c r="B55" s="17" t="s">
        <v>41</v>
      </c>
      <c r="C55" s="17" t="s">
        <v>196</v>
      </c>
      <c r="D55" s="18">
        <v>44424</v>
      </c>
      <c r="E55" s="18">
        <v>44957</v>
      </c>
      <c r="F55" s="19">
        <v>658300</v>
      </c>
      <c r="G55" s="20">
        <v>0.33333333333300003</v>
      </c>
      <c r="H55" s="21" t="s">
        <v>31</v>
      </c>
      <c r="I55" s="21" t="s">
        <v>32</v>
      </c>
      <c r="J55" s="21" t="s">
        <v>33</v>
      </c>
      <c r="K55" s="21" t="s">
        <v>44</v>
      </c>
      <c r="L55" s="21" t="s">
        <v>45</v>
      </c>
    </row>
    <row r="56" spans="1:12" ht="60" x14ac:dyDescent="0.25">
      <c r="A56" s="16" t="s">
        <v>197</v>
      </c>
      <c r="B56" s="17" t="s">
        <v>132</v>
      </c>
      <c r="C56" s="17" t="s">
        <v>133</v>
      </c>
      <c r="D56" s="18">
        <v>44330</v>
      </c>
      <c r="E56" s="18">
        <v>44694</v>
      </c>
      <c r="F56" s="19">
        <v>20000</v>
      </c>
      <c r="G56" s="20">
        <v>0.33333333333300003</v>
      </c>
      <c r="H56" s="21" t="s">
        <v>31</v>
      </c>
      <c r="I56" s="21" t="s">
        <v>32</v>
      </c>
      <c r="J56" s="21" t="s">
        <v>198</v>
      </c>
      <c r="K56" s="21" t="s">
        <v>59</v>
      </c>
      <c r="L56" s="22" t="s">
        <v>60</v>
      </c>
    </row>
    <row r="57" spans="1:12" ht="45" x14ac:dyDescent="0.25">
      <c r="A57" s="16" t="s">
        <v>199</v>
      </c>
      <c r="B57" s="17" t="s">
        <v>200</v>
      </c>
      <c r="C57" s="17" t="s">
        <v>201</v>
      </c>
      <c r="D57" s="18">
        <v>42353</v>
      </c>
      <c r="E57" s="18">
        <v>43100</v>
      </c>
      <c r="F57" s="19">
        <v>2848164</v>
      </c>
      <c r="G57" s="20">
        <v>0.33333333333300003</v>
      </c>
      <c r="H57" s="21" t="s">
        <v>31</v>
      </c>
      <c r="I57" s="21" t="s">
        <v>32</v>
      </c>
      <c r="J57" s="21" t="s">
        <v>76</v>
      </c>
      <c r="K57" s="21" t="s">
        <v>44</v>
      </c>
      <c r="L57" s="21" t="s">
        <v>45</v>
      </c>
    </row>
    <row r="58" spans="1:12" ht="30" x14ac:dyDescent="0.25">
      <c r="A58" s="16" t="s">
        <v>202</v>
      </c>
      <c r="B58" s="17" t="s">
        <v>41</v>
      </c>
      <c r="C58" s="17" t="s">
        <v>203</v>
      </c>
      <c r="D58" s="18">
        <v>42912</v>
      </c>
      <c r="E58" s="18">
        <v>43531</v>
      </c>
      <c r="F58" s="19">
        <v>565000</v>
      </c>
      <c r="G58" s="20">
        <v>0.33333333333300003</v>
      </c>
      <c r="H58" s="21" t="s">
        <v>31</v>
      </c>
      <c r="I58" s="21" t="s">
        <v>32</v>
      </c>
      <c r="J58" s="21" t="s">
        <v>204</v>
      </c>
      <c r="K58" s="21" t="s">
        <v>44</v>
      </c>
      <c r="L58" s="21" t="s">
        <v>45</v>
      </c>
    </row>
    <row r="59" spans="1:12" ht="60" x14ac:dyDescent="0.25">
      <c r="A59" s="16" t="s">
        <v>205</v>
      </c>
      <c r="B59" s="17" t="s">
        <v>206</v>
      </c>
      <c r="C59" s="17" t="s">
        <v>207</v>
      </c>
      <c r="D59" s="18">
        <v>44722</v>
      </c>
      <c r="E59" s="18">
        <v>45016</v>
      </c>
      <c r="F59" s="19">
        <v>96285</v>
      </c>
      <c r="G59" s="20">
        <v>0.4</v>
      </c>
      <c r="H59" s="21" t="s">
        <v>31</v>
      </c>
      <c r="I59" s="21" t="s">
        <v>32</v>
      </c>
      <c r="J59" s="21" t="s">
        <v>113</v>
      </c>
      <c r="K59" s="21" t="s">
        <v>34</v>
      </c>
      <c r="L59" s="21" t="s">
        <v>35</v>
      </c>
    </row>
    <row r="60" spans="1:12" ht="60" x14ac:dyDescent="0.25">
      <c r="A60" s="16" t="s">
        <v>208</v>
      </c>
      <c r="B60" s="17" t="s">
        <v>209</v>
      </c>
      <c r="C60" s="17" t="s">
        <v>210</v>
      </c>
      <c r="D60" s="18">
        <v>44018</v>
      </c>
      <c r="E60" s="18">
        <v>44926</v>
      </c>
      <c r="F60" s="19">
        <v>297782.61</v>
      </c>
      <c r="G60" s="20">
        <v>0.4</v>
      </c>
      <c r="H60" s="21" t="s">
        <v>31</v>
      </c>
      <c r="I60" s="21" t="s">
        <v>32</v>
      </c>
      <c r="J60" s="21" t="s">
        <v>152</v>
      </c>
      <c r="K60" s="21" t="s">
        <v>34</v>
      </c>
      <c r="L60" s="21" t="s">
        <v>35</v>
      </c>
    </row>
    <row r="61" spans="1:12" ht="30" x14ac:dyDescent="0.25">
      <c r="A61" s="16" t="s">
        <v>211</v>
      </c>
      <c r="B61" s="17" t="s">
        <v>212</v>
      </c>
      <c r="C61" s="17" t="s">
        <v>213</v>
      </c>
      <c r="D61" s="18">
        <v>42917</v>
      </c>
      <c r="E61" s="18">
        <v>44196</v>
      </c>
      <c r="F61" s="19">
        <v>4277000</v>
      </c>
      <c r="G61" s="20">
        <v>0.33333333333300003</v>
      </c>
      <c r="H61" s="21" t="s">
        <v>31</v>
      </c>
      <c r="I61" s="21" t="s">
        <v>32</v>
      </c>
      <c r="J61" s="21" t="s">
        <v>214</v>
      </c>
      <c r="K61" s="21" t="s">
        <v>44</v>
      </c>
      <c r="L61" s="21" t="s">
        <v>45</v>
      </c>
    </row>
    <row r="62" spans="1:12" ht="60" x14ac:dyDescent="0.25">
      <c r="A62" s="16" t="s">
        <v>215</v>
      </c>
      <c r="B62" s="17" t="s">
        <v>216</v>
      </c>
      <c r="C62" s="17" t="s">
        <v>217</v>
      </c>
      <c r="D62" s="18">
        <v>43714</v>
      </c>
      <c r="E62" s="18">
        <v>45016</v>
      </c>
      <c r="F62" s="19">
        <v>1339387</v>
      </c>
      <c r="G62" s="20">
        <v>0.60000000635299999</v>
      </c>
      <c r="H62" s="21" t="s">
        <v>53</v>
      </c>
      <c r="I62" s="21" t="s">
        <v>32</v>
      </c>
      <c r="J62" s="21" t="s">
        <v>83</v>
      </c>
      <c r="K62" s="21" t="s">
        <v>164</v>
      </c>
      <c r="L62" s="22" t="s">
        <v>165</v>
      </c>
    </row>
    <row r="63" spans="1:12" ht="60" x14ac:dyDescent="0.25">
      <c r="A63" s="16" t="s">
        <v>215</v>
      </c>
      <c r="B63" s="17" t="s">
        <v>218</v>
      </c>
      <c r="C63" s="17" t="s">
        <v>219</v>
      </c>
      <c r="D63" s="18">
        <v>43724</v>
      </c>
      <c r="E63" s="18">
        <v>45016</v>
      </c>
      <c r="F63" s="19">
        <v>1098576.3600000001</v>
      </c>
      <c r="G63" s="20">
        <v>0.60000000635299999</v>
      </c>
      <c r="H63" s="21" t="s">
        <v>53</v>
      </c>
      <c r="I63" s="21" t="s">
        <v>32</v>
      </c>
      <c r="J63" s="21" t="s">
        <v>83</v>
      </c>
      <c r="K63" s="21" t="s">
        <v>164</v>
      </c>
      <c r="L63" s="22" t="s">
        <v>165</v>
      </c>
    </row>
    <row r="64" spans="1:12" ht="45" x14ac:dyDescent="0.25">
      <c r="A64" s="16" t="s">
        <v>220</v>
      </c>
      <c r="B64" s="17" t="s">
        <v>221</v>
      </c>
      <c r="C64" s="17" t="s">
        <v>222</v>
      </c>
      <c r="D64" s="18">
        <v>42968</v>
      </c>
      <c r="E64" s="18">
        <v>43373</v>
      </c>
      <c r="F64" s="19">
        <v>1515320.3</v>
      </c>
      <c r="G64" s="20">
        <v>0.33333333333300003</v>
      </c>
      <c r="H64" s="21" t="s">
        <v>31</v>
      </c>
      <c r="I64" s="21" t="s">
        <v>32</v>
      </c>
      <c r="J64" s="21" t="s">
        <v>87</v>
      </c>
      <c r="K64" s="21" t="s">
        <v>223</v>
      </c>
      <c r="L64" s="22" t="s">
        <v>224</v>
      </c>
    </row>
    <row r="65" spans="1:12" ht="45" x14ac:dyDescent="0.25">
      <c r="A65" s="16" t="s">
        <v>225</v>
      </c>
      <c r="B65" s="17" t="s">
        <v>226</v>
      </c>
      <c r="C65" s="17" t="s">
        <v>227</v>
      </c>
      <c r="D65" s="18">
        <v>42675</v>
      </c>
      <c r="E65" s="18">
        <v>44742</v>
      </c>
      <c r="F65" s="19">
        <v>2109729.63</v>
      </c>
      <c r="G65" s="20">
        <v>0.5</v>
      </c>
      <c r="H65" s="21" t="s">
        <v>31</v>
      </c>
      <c r="I65" s="21" t="s">
        <v>32</v>
      </c>
      <c r="J65" s="21" t="s">
        <v>228</v>
      </c>
      <c r="K65" s="21" t="s">
        <v>191</v>
      </c>
      <c r="L65" s="22" t="s">
        <v>192</v>
      </c>
    </row>
    <row r="66" spans="1:12" ht="30" x14ac:dyDescent="0.25">
      <c r="A66" s="16" t="s">
        <v>229</v>
      </c>
      <c r="B66" s="17" t="s">
        <v>230</v>
      </c>
      <c r="C66" s="17" t="s">
        <v>231</v>
      </c>
      <c r="D66" s="18">
        <v>42958</v>
      </c>
      <c r="E66" s="18">
        <v>44227</v>
      </c>
      <c r="F66" s="19">
        <v>1490000</v>
      </c>
      <c r="G66" s="20">
        <v>0.33333333333300003</v>
      </c>
      <c r="H66" s="21" t="s">
        <v>31</v>
      </c>
      <c r="I66" s="21" t="s">
        <v>32</v>
      </c>
      <c r="J66" s="21" t="s">
        <v>33</v>
      </c>
      <c r="K66" s="21" t="s">
        <v>44</v>
      </c>
      <c r="L66" s="21" t="s">
        <v>45</v>
      </c>
    </row>
    <row r="67" spans="1:12" ht="60" x14ac:dyDescent="0.25">
      <c r="A67" s="16" t="s">
        <v>232</v>
      </c>
      <c r="B67" s="17" t="s">
        <v>233</v>
      </c>
      <c r="C67" s="17" t="s">
        <v>234</v>
      </c>
      <c r="D67" s="18">
        <v>42704</v>
      </c>
      <c r="E67" s="18">
        <v>43190</v>
      </c>
      <c r="F67" s="19">
        <v>2148357.84</v>
      </c>
      <c r="G67" s="20">
        <v>0.5</v>
      </c>
      <c r="H67" s="21" t="s">
        <v>31</v>
      </c>
      <c r="I67" s="21" t="s">
        <v>32</v>
      </c>
      <c r="J67" s="21" t="s">
        <v>235</v>
      </c>
      <c r="K67" s="21" t="s">
        <v>236</v>
      </c>
      <c r="L67" s="21" t="s">
        <v>237</v>
      </c>
    </row>
    <row r="68" spans="1:12" ht="45" x14ac:dyDescent="0.25">
      <c r="A68" s="16" t="s">
        <v>238</v>
      </c>
      <c r="B68" s="17" t="s">
        <v>239</v>
      </c>
      <c r="C68" s="17" t="s">
        <v>240</v>
      </c>
      <c r="D68" s="18">
        <v>43047</v>
      </c>
      <c r="E68" s="18">
        <v>44135</v>
      </c>
      <c r="F68" s="19">
        <v>1366210</v>
      </c>
      <c r="G68" s="20">
        <v>0.33333333333300003</v>
      </c>
      <c r="H68" s="21" t="s">
        <v>31</v>
      </c>
      <c r="I68" s="21" t="s">
        <v>32</v>
      </c>
      <c r="J68" s="21" t="s">
        <v>109</v>
      </c>
      <c r="K68" s="21" t="s">
        <v>44</v>
      </c>
      <c r="L68" s="21" t="s">
        <v>45</v>
      </c>
    </row>
    <row r="69" spans="1:12" ht="60" x14ac:dyDescent="0.25">
      <c r="A69" s="16" t="s">
        <v>241</v>
      </c>
      <c r="B69" s="17" t="s">
        <v>242</v>
      </c>
      <c r="C69" s="17" t="s">
        <v>243</v>
      </c>
      <c r="D69" s="18">
        <v>44644</v>
      </c>
      <c r="E69" s="18">
        <v>44985</v>
      </c>
      <c r="F69" s="19">
        <v>930000</v>
      </c>
      <c r="G69" s="20">
        <v>0.5</v>
      </c>
      <c r="H69" s="21" t="s">
        <v>31</v>
      </c>
      <c r="I69" s="21" t="s">
        <v>32</v>
      </c>
      <c r="J69" s="21" t="s">
        <v>49</v>
      </c>
      <c r="K69" s="21" t="s">
        <v>236</v>
      </c>
      <c r="L69" s="21" t="s">
        <v>237</v>
      </c>
    </row>
    <row r="70" spans="1:12" ht="60" x14ac:dyDescent="0.25">
      <c r="A70" s="16" t="s">
        <v>241</v>
      </c>
      <c r="B70" s="17" t="s">
        <v>244</v>
      </c>
      <c r="C70" s="17" t="s">
        <v>245</v>
      </c>
      <c r="D70" s="18">
        <v>43556</v>
      </c>
      <c r="E70" s="18">
        <v>43830</v>
      </c>
      <c r="F70" s="19">
        <v>1090328.96</v>
      </c>
      <c r="G70" s="20">
        <v>0.5</v>
      </c>
      <c r="H70" s="21" t="s">
        <v>31</v>
      </c>
      <c r="I70" s="21" t="s">
        <v>32</v>
      </c>
      <c r="J70" s="21" t="s">
        <v>49</v>
      </c>
      <c r="K70" s="21" t="s">
        <v>236</v>
      </c>
      <c r="L70" s="21" t="s">
        <v>237</v>
      </c>
    </row>
    <row r="71" spans="1:12" ht="45" x14ac:dyDescent="0.25">
      <c r="A71" s="16" t="s">
        <v>241</v>
      </c>
      <c r="B71" s="17" t="s">
        <v>246</v>
      </c>
      <c r="C71" s="17" t="s">
        <v>247</v>
      </c>
      <c r="D71" s="18">
        <v>44349</v>
      </c>
      <c r="E71" s="18">
        <v>44707</v>
      </c>
      <c r="F71" s="19">
        <v>930000</v>
      </c>
      <c r="G71" s="20">
        <v>0.5</v>
      </c>
      <c r="H71" s="21" t="s">
        <v>31</v>
      </c>
      <c r="I71" s="21" t="s">
        <v>32</v>
      </c>
      <c r="J71" s="21" t="s">
        <v>248</v>
      </c>
      <c r="K71" s="21" t="s">
        <v>249</v>
      </c>
      <c r="L71" s="21" t="s">
        <v>250</v>
      </c>
    </row>
    <row r="72" spans="1:12" ht="60" x14ac:dyDescent="0.25">
      <c r="A72" s="16" t="s">
        <v>241</v>
      </c>
      <c r="B72" s="17" t="s">
        <v>251</v>
      </c>
      <c r="C72" s="17" t="s">
        <v>252</v>
      </c>
      <c r="D72" s="18">
        <v>44032</v>
      </c>
      <c r="E72" s="18">
        <v>44803</v>
      </c>
      <c r="F72" s="19">
        <v>930000</v>
      </c>
      <c r="G72" s="20">
        <v>0.5</v>
      </c>
      <c r="H72" s="21" t="s">
        <v>31</v>
      </c>
      <c r="I72" s="21" t="s">
        <v>32</v>
      </c>
      <c r="J72" s="21" t="s">
        <v>49</v>
      </c>
      <c r="K72" s="21" t="s">
        <v>236</v>
      </c>
      <c r="L72" s="21" t="s">
        <v>237</v>
      </c>
    </row>
    <row r="73" spans="1:12" ht="60" x14ac:dyDescent="0.25">
      <c r="A73" s="16" t="s">
        <v>241</v>
      </c>
      <c r="B73" s="17" t="s">
        <v>253</v>
      </c>
      <c r="C73" s="17" t="s">
        <v>254</v>
      </c>
      <c r="D73" s="18">
        <v>44326</v>
      </c>
      <c r="E73" s="18">
        <v>44742</v>
      </c>
      <c r="F73" s="19">
        <v>930000</v>
      </c>
      <c r="G73" s="20">
        <v>0.5</v>
      </c>
      <c r="H73" s="21" t="s">
        <v>31</v>
      </c>
      <c r="I73" s="21" t="s">
        <v>32</v>
      </c>
      <c r="J73" s="21" t="s">
        <v>72</v>
      </c>
      <c r="K73" s="21" t="s">
        <v>249</v>
      </c>
      <c r="L73" s="21" t="s">
        <v>250</v>
      </c>
    </row>
    <row r="74" spans="1:12" ht="45" x14ac:dyDescent="0.25">
      <c r="A74" s="16" t="s">
        <v>241</v>
      </c>
      <c r="B74" s="17" t="s">
        <v>255</v>
      </c>
      <c r="C74" s="17" t="s">
        <v>256</v>
      </c>
      <c r="D74" s="18">
        <v>44326</v>
      </c>
      <c r="E74" s="18">
        <v>44763</v>
      </c>
      <c r="F74" s="19">
        <v>926976.05</v>
      </c>
      <c r="G74" s="20">
        <v>0.5</v>
      </c>
      <c r="H74" s="21" t="s">
        <v>31</v>
      </c>
      <c r="I74" s="21" t="s">
        <v>32</v>
      </c>
      <c r="J74" s="21" t="s">
        <v>33</v>
      </c>
      <c r="K74" s="21" t="s">
        <v>249</v>
      </c>
      <c r="L74" s="21" t="s">
        <v>250</v>
      </c>
    </row>
    <row r="75" spans="1:12" ht="45" x14ac:dyDescent="0.25">
      <c r="A75" s="16" t="s">
        <v>241</v>
      </c>
      <c r="B75" s="17" t="s">
        <v>257</v>
      </c>
      <c r="C75" s="17" t="s">
        <v>258</v>
      </c>
      <c r="D75" s="18">
        <v>44228</v>
      </c>
      <c r="E75" s="18">
        <v>44742</v>
      </c>
      <c r="F75" s="19">
        <v>930000</v>
      </c>
      <c r="G75" s="20">
        <v>0.59999999829299999</v>
      </c>
      <c r="H75" s="21" t="s">
        <v>53</v>
      </c>
      <c r="I75" s="21" t="s">
        <v>32</v>
      </c>
      <c r="J75" s="21" t="s">
        <v>64</v>
      </c>
      <c r="K75" s="21" t="s">
        <v>236</v>
      </c>
      <c r="L75" s="21" t="s">
        <v>237</v>
      </c>
    </row>
    <row r="76" spans="1:12" ht="60" x14ac:dyDescent="0.25">
      <c r="A76" s="16" t="s">
        <v>259</v>
      </c>
      <c r="B76" s="17" t="s">
        <v>260</v>
      </c>
      <c r="C76" s="17" t="s">
        <v>261</v>
      </c>
      <c r="D76" s="18">
        <v>44378</v>
      </c>
      <c r="E76" s="18">
        <v>45061</v>
      </c>
      <c r="F76" s="19">
        <v>119756.71</v>
      </c>
      <c r="G76" s="20">
        <v>0</v>
      </c>
      <c r="H76" s="21" t="s">
        <v>53</v>
      </c>
      <c r="I76" s="21" t="s">
        <v>32</v>
      </c>
      <c r="J76" s="21" t="s">
        <v>101</v>
      </c>
      <c r="K76" s="21" t="s">
        <v>262</v>
      </c>
      <c r="L76" s="22" t="s">
        <v>263</v>
      </c>
    </row>
    <row r="77" spans="1:12" ht="45" x14ac:dyDescent="0.25">
      <c r="A77" s="16" t="s">
        <v>264</v>
      </c>
      <c r="B77" s="17" t="s">
        <v>265</v>
      </c>
      <c r="C77" s="17" t="s">
        <v>266</v>
      </c>
      <c r="D77" s="18">
        <v>42929</v>
      </c>
      <c r="E77" s="18">
        <v>44196</v>
      </c>
      <c r="F77" s="19">
        <v>704293.07</v>
      </c>
      <c r="G77" s="20">
        <v>0.33333333333300003</v>
      </c>
      <c r="H77" s="21" t="s">
        <v>31</v>
      </c>
      <c r="I77" s="21" t="s">
        <v>32</v>
      </c>
      <c r="J77" s="21" t="s">
        <v>169</v>
      </c>
      <c r="K77" s="21" t="s">
        <v>44</v>
      </c>
      <c r="L77" s="21" t="s">
        <v>45</v>
      </c>
    </row>
    <row r="78" spans="1:12" ht="45" x14ac:dyDescent="0.25">
      <c r="A78" s="16" t="s">
        <v>267</v>
      </c>
      <c r="B78" s="17" t="s">
        <v>268</v>
      </c>
      <c r="C78" s="17" t="s">
        <v>269</v>
      </c>
      <c r="D78" s="18">
        <v>42926</v>
      </c>
      <c r="E78" s="18">
        <v>43830</v>
      </c>
      <c r="F78" s="19">
        <v>243377.56</v>
      </c>
      <c r="G78" s="20">
        <v>0.33333333333300003</v>
      </c>
      <c r="H78" s="21" t="s">
        <v>31</v>
      </c>
      <c r="I78" s="21" t="s">
        <v>32</v>
      </c>
      <c r="J78" s="21" t="s">
        <v>169</v>
      </c>
      <c r="K78" s="21" t="s">
        <v>44</v>
      </c>
      <c r="L78" s="21" t="s">
        <v>45</v>
      </c>
    </row>
    <row r="79" spans="1:12" ht="45" x14ac:dyDescent="0.25">
      <c r="A79" s="16" t="s">
        <v>270</v>
      </c>
      <c r="B79" s="17" t="s">
        <v>271</v>
      </c>
      <c r="C79" s="17" t="s">
        <v>272</v>
      </c>
      <c r="D79" s="18">
        <v>42614</v>
      </c>
      <c r="E79" s="18">
        <v>43039</v>
      </c>
      <c r="F79" s="19">
        <v>311862.65000000002</v>
      </c>
      <c r="G79" s="20">
        <v>0.33333333333300003</v>
      </c>
      <c r="H79" s="21" t="s">
        <v>53</v>
      </c>
      <c r="I79" s="21" t="s">
        <v>32</v>
      </c>
      <c r="J79" s="21" t="s">
        <v>83</v>
      </c>
      <c r="K79" s="21" t="s">
        <v>44</v>
      </c>
      <c r="L79" s="21" t="s">
        <v>45</v>
      </c>
    </row>
    <row r="80" spans="1:12" ht="30" x14ac:dyDescent="0.25">
      <c r="A80" s="16" t="s">
        <v>273</v>
      </c>
      <c r="B80" s="17" t="s">
        <v>51</v>
      </c>
      <c r="C80" s="17" t="s">
        <v>274</v>
      </c>
      <c r="D80" s="18">
        <v>43101</v>
      </c>
      <c r="E80" s="18">
        <v>44253</v>
      </c>
      <c r="F80" s="19">
        <v>3725000</v>
      </c>
      <c r="G80" s="20">
        <v>0.33333333333300003</v>
      </c>
      <c r="H80" s="21" t="s">
        <v>31</v>
      </c>
      <c r="I80" s="21" t="s">
        <v>32</v>
      </c>
      <c r="J80" s="21" t="s">
        <v>43</v>
      </c>
      <c r="K80" s="21" t="s">
        <v>44</v>
      </c>
      <c r="L80" s="21" t="s">
        <v>45</v>
      </c>
    </row>
    <row r="81" spans="1:12" ht="60" x14ac:dyDescent="0.25">
      <c r="A81" s="16" t="s">
        <v>273</v>
      </c>
      <c r="B81" s="17" t="s">
        <v>275</v>
      </c>
      <c r="C81" s="17" t="s">
        <v>276</v>
      </c>
      <c r="D81" s="18">
        <v>43891</v>
      </c>
      <c r="E81" s="18">
        <v>44742</v>
      </c>
      <c r="F81" s="19">
        <v>150719.01999999999</v>
      </c>
      <c r="G81" s="20">
        <v>0.4</v>
      </c>
      <c r="H81" s="21" t="s">
        <v>31</v>
      </c>
      <c r="I81" s="21" t="s">
        <v>32</v>
      </c>
      <c r="J81" s="21" t="s">
        <v>43</v>
      </c>
      <c r="K81" s="21" t="s">
        <v>34</v>
      </c>
      <c r="L81" s="21" t="s">
        <v>35</v>
      </c>
    </row>
    <row r="82" spans="1:12" ht="45" x14ac:dyDescent="0.25">
      <c r="A82" s="16" t="s">
        <v>277</v>
      </c>
      <c r="B82" s="17" t="s">
        <v>278</v>
      </c>
      <c r="C82" s="17" t="s">
        <v>279</v>
      </c>
      <c r="D82" s="18">
        <v>43101</v>
      </c>
      <c r="E82" s="18">
        <v>44418</v>
      </c>
      <c r="F82" s="19">
        <v>9000000</v>
      </c>
      <c r="G82" s="20">
        <v>0.33333333333300003</v>
      </c>
      <c r="H82" s="21" t="s">
        <v>31</v>
      </c>
      <c r="I82" s="21" t="s">
        <v>32</v>
      </c>
      <c r="J82" s="21" t="s">
        <v>156</v>
      </c>
      <c r="K82" s="21" t="s">
        <v>44</v>
      </c>
      <c r="L82" s="21" t="s">
        <v>45</v>
      </c>
    </row>
    <row r="83" spans="1:12" ht="30" x14ac:dyDescent="0.25">
      <c r="A83" s="16" t="s">
        <v>280</v>
      </c>
      <c r="B83" s="17" t="s">
        <v>281</v>
      </c>
      <c r="C83" s="17" t="s">
        <v>282</v>
      </c>
      <c r="D83" s="18">
        <v>44211</v>
      </c>
      <c r="E83" s="18">
        <v>45107</v>
      </c>
      <c r="F83" s="19">
        <v>2391120</v>
      </c>
      <c r="G83" s="20">
        <v>0</v>
      </c>
      <c r="H83" s="21" t="s">
        <v>53</v>
      </c>
      <c r="I83" s="21" t="s">
        <v>32</v>
      </c>
      <c r="J83" s="21" t="s">
        <v>105</v>
      </c>
      <c r="K83" s="21" t="s">
        <v>44</v>
      </c>
      <c r="L83" s="21" t="s">
        <v>45</v>
      </c>
    </row>
    <row r="84" spans="1:12" ht="60" x14ac:dyDescent="0.25">
      <c r="A84" s="16" t="s">
        <v>283</v>
      </c>
      <c r="B84" s="17" t="s">
        <v>132</v>
      </c>
      <c r="C84" s="17" t="s">
        <v>133</v>
      </c>
      <c r="D84" s="18">
        <v>44287</v>
      </c>
      <c r="E84" s="18">
        <v>44658</v>
      </c>
      <c r="F84" s="19">
        <v>20000</v>
      </c>
      <c r="G84" s="20">
        <v>0.33333333333300003</v>
      </c>
      <c r="H84" s="21" t="s">
        <v>31</v>
      </c>
      <c r="I84" s="21" t="s">
        <v>32</v>
      </c>
      <c r="J84" s="21" t="s">
        <v>284</v>
      </c>
      <c r="K84" s="21" t="s">
        <v>59</v>
      </c>
      <c r="L84" s="22" t="s">
        <v>60</v>
      </c>
    </row>
    <row r="85" spans="1:12" ht="45" x14ac:dyDescent="0.25">
      <c r="A85" s="16" t="s">
        <v>285</v>
      </c>
      <c r="B85" s="17" t="s">
        <v>154</v>
      </c>
      <c r="C85" s="17" t="s">
        <v>286</v>
      </c>
      <c r="D85" s="18">
        <v>43227</v>
      </c>
      <c r="E85" s="18">
        <v>43418</v>
      </c>
      <c r="F85" s="19">
        <v>414809.61</v>
      </c>
      <c r="G85" s="20">
        <v>0.33333333333300003</v>
      </c>
      <c r="H85" s="21" t="s">
        <v>31</v>
      </c>
      <c r="I85" s="21" t="s">
        <v>32</v>
      </c>
      <c r="J85" s="21" t="s">
        <v>287</v>
      </c>
      <c r="K85" s="21" t="s">
        <v>44</v>
      </c>
      <c r="L85" s="21" t="s">
        <v>45</v>
      </c>
    </row>
    <row r="86" spans="1:12" ht="60" x14ac:dyDescent="0.25">
      <c r="A86" s="16" t="s">
        <v>288</v>
      </c>
      <c r="B86" s="17" t="s">
        <v>289</v>
      </c>
      <c r="C86" s="17" t="s">
        <v>290</v>
      </c>
      <c r="D86" s="18">
        <v>43594</v>
      </c>
      <c r="E86" s="18">
        <v>43889</v>
      </c>
      <c r="F86" s="19">
        <v>160240</v>
      </c>
      <c r="G86" s="20">
        <v>0.5</v>
      </c>
      <c r="H86" s="21" t="s">
        <v>31</v>
      </c>
      <c r="I86" s="21" t="s">
        <v>32</v>
      </c>
      <c r="J86" s="21" t="s">
        <v>87</v>
      </c>
      <c r="K86" s="21" t="s">
        <v>38</v>
      </c>
      <c r="L86" s="21" t="s">
        <v>39</v>
      </c>
    </row>
    <row r="87" spans="1:12" ht="45" x14ac:dyDescent="0.25">
      <c r="A87" s="16" t="s">
        <v>291</v>
      </c>
      <c r="B87" s="17" t="s">
        <v>292</v>
      </c>
      <c r="C87" s="17" t="s">
        <v>293</v>
      </c>
      <c r="D87" s="18">
        <v>44562</v>
      </c>
      <c r="E87" s="18">
        <v>44742</v>
      </c>
      <c r="F87" s="19">
        <v>68800</v>
      </c>
      <c r="G87" s="20">
        <v>0.5</v>
      </c>
      <c r="H87" s="21" t="s">
        <v>53</v>
      </c>
      <c r="I87" s="21" t="s">
        <v>32</v>
      </c>
      <c r="J87" s="21" t="s">
        <v>58</v>
      </c>
      <c r="K87" s="21" t="s">
        <v>34</v>
      </c>
      <c r="L87" s="21" t="s">
        <v>35</v>
      </c>
    </row>
    <row r="88" spans="1:12" ht="60" x14ac:dyDescent="0.25">
      <c r="A88" s="16" t="s">
        <v>294</v>
      </c>
      <c r="B88" s="17" t="s">
        <v>295</v>
      </c>
      <c r="C88" s="17" t="s">
        <v>296</v>
      </c>
      <c r="D88" s="18">
        <v>43101</v>
      </c>
      <c r="E88" s="18">
        <v>44196</v>
      </c>
      <c r="F88" s="19">
        <v>62730.62</v>
      </c>
      <c r="G88" s="20">
        <v>0.5</v>
      </c>
      <c r="H88" s="21" t="s">
        <v>31</v>
      </c>
      <c r="I88" s="21" t="s">
        <v>32</v>
      </c>
      <c r="J88" s="21" t="s">
        <v>204</v>
      </c>
      <c r="K88" s="21" t="s">
        <v>191</v>
      </c>
      <c r="L88" s="22" t="s">
        <v>192</v>
      </c>
    </row>
    <row r="89" spans="1:12" ht="60" x14ac:dyDescent="0.25">
      <c r="A89" s="16" t="s">
        <v>294</v>
      </c>
      <c r="B89" s="17" t="s">
        <v>297</v>
      </c>
      <c r="C89" s="17" t="s">
        <v>298</v>
      </c>
      <c r="D89" s="18">
        <v>43101</v>
      </c>
      <c r="E89" s="18">
        <v>43830</v>
      </c>
      <c r="F89" s="19">
        <v>113398.7</v>
      </c>
      <c r="G89" s="20">
        <v>0.5</v>
      </c>
      <c r="H89" s="21" t="s">
        <v>31</v>
      </c>
      <c r="I89" s="21" t="s">
        <v>32</v>
      </c>
      <c r="J89" s="21" t="s">
        <v>204</v>
      </c>
      <c r="K89" s="21" t="s">
        <v>191</v>
      </c>
      <c r="L89" s="22" t="s">
        <v>192</v>
      </c>
    </row>
    <row r="90" spans="1:12" ht="45" x14ac:dyDescent="0.25">
      <c r="A90" s="16" t="s">
        <v>299</v>
      </c>
      <c r="B90" s="17" t="s">
        <v>300</v>
      </c>
      <c r="C90" s="17" t="s">
        <v>301</v>
      </c>
      <c r="D90" s="18">
        <v>43586</v>
      </c>
      <c r="E90" s="18">
        <v>44408</v>
      </c>
      <c r="F90" s="19">
        <v>700000</v>
      </c>
      <c r="G90" s="20">
        <v>0.33333333333300003</v>
      </c>
      <c r="H90" s="21" t="s">
        <v>53</v>
      </c>
      <c r="I90" s="21" t="s">
        <v>32</v>
      </c>
      <c r="J90" s="21" t="s">
        <v>302</v>
      </c>
      <c r="K90" s="21" t="s">
        <v>44</v>
      </c>
      <c r="L90" s="21" t="s">
        <v>45</v>
      </c>
    </row>
    <row r="91" spans="1:12" ht="60" x14ac:dyDescent="0.25">
      <c r="A91" s="16" t="s">
        <v>303</v>
      </c>
      <c r="B91" s="17" t="s">
        <v>132</v>
      </c>
      <c r="C91" s="17" t="s">
        <v>133</v>
      </c>
      <c r="D91" s="18">
        <v>44126</v>
      </c>
      <c r="E91" s="18">
        <v>44348</v>
      </c>
      <c r="F91" s="19">
        <v>20000</v>
      </c>
      <c r="G91" s="20">
        <v>0.33333333333300003</v>
      </c>
      <c r="H91" s="21" t="s">
        <v>53</v>
      </c>
      <c r="I91" s="21" t="s">
        <v>32</v>
      </c>
      <c r="J91" s="21" t="s">
        <v>58</v>
      </c>
      <c r="K91" s="21" t="s">
        <v>59</v>
      </c>
      <c r="L91" s="22" t="s">
        <v>60</v>
      </c>
    </row>
    <row r="92" spans="1:12" ht="45" x14ac:dyDescent="0.25">
      <c r="A92" s="16" t="s">
        <v>304</v>
      </c>
      <c r="B92" s="17" t="s">
        <v>305</v>
      </c>
      <c r="C92" s="17" t="s">
        <v>306</v>
      </c>
      <c r="D92" s="18">
        <v>43087</v>
      </c>
      <c r="E92" s="18">
        <v>43465</v>
      </c>
      <c r="F92" s="19">
        <v>599000</v>
      </c>
      <c r="G92" s="20">
        <v>0.5</v>
      </c>
      <c r="H92" s="21" t="s">
        <v>31</v>
      </c>
      <c r="I92" s="21" t="s">
        <v>32</v>
      </c>
      <c r="J92" s="21" t="s">
        <v>49</v>
      </c>
      <c r="K92" s="21" t="s">
        <v>118</v>
      </c>
      <c r="L92" s="22" t="s">
        <v>119</v>
      </c>
    </row>
    <row r="93" spans="1:12" ht="30" x14ac:dyDescent="0.25">
      <c r="A93" s="16" t="s">
        <v>307</v>
      </c>
      <c r="B93" s="17" t="s">
        <v>308</v>
      </c>
      <c r="C93" s="17" t="s">
        <v>309</v>
      </c>
      <c r="D93" s="18">
        <v>43325</v>
      </c>
      <c r="E93" s="18">
        <v>44420</v>
      </c>
      <c r="F93" s="19">
        <v>1000000</v>
      </c>
      <c r="G93" s="20">
        <v>0.33333333333300003</v>
      </c>
      <c r="H93" s="21" t="s">
        <v>53</v>
      </c>
      <c r="I93" s="21" t="s">
        <v>32</v>
      </c>
      <c r="J93" s="21" t="s">
        <v>105</v>
      </c>
      <c r="K93" s="21" t="s">
        <v>44</v>
      </c>
      <c r="L93" s="21" t="s">
        <v>45</v>
      </c>
    </row>
    <row r="94" spans="1:12" ht="45" x14ac:dyDescent="0.25">
      <c r="A94" s="16" t="s">
        <v>310</v>
      </c>
      <c r="B94" s="17" t="s">
        <v>311</v>
      </c>
      <c r="C94" s="17" t="s">
        <v>312</v>
      </c>
      <c r="D94" s="18">
        <v>43686</v>
      </c>
      <c r="E94" s="18">
        <v>44592</v>
      </c>
      <c r="F94" s="19">
        <v>660017.66</v>
      </c>
      <c r="G94" s="20">
        <v>0.4</v>
      </c>
      <c r="H94" s="21" t="s">
        <v>31</v>
      </c>
      <c r="I94" s="21" t="s">
        <v>32</v>
      </c>
      <c r="J94" s="21" t="s">
        <v>152</v>
      </c>
      <c r="K94" s="21" t="s">
        <v>34</v>
      </c>
      <c r="L94" s="21" t="s">
        <v>35</v>
      </c>
    </row>
    <row r="95" spans="1:12" ht="30" x14ac:dyDescent="0.25">
      <c r="A95" s="16" t="s">
        <v>310</v>
      </c>
      <c r="B95" s="17" t="s">
        <v>230</v>
      </c>
      <c r="C95" s="17" t="s">
        <v>313</v>
      </c>
      <c r="D95" s="18">
        <v>43154</v>
      </c>
      <c r="E95" s="18">
        <v>43619</v>
      </c>
      <c r="F95" s="19">
        <v>325000</v>
      </c>
      <c r="G95" s="20">
        <v>0.33333333333300003</v>
      </c>
      <c r="H95" s="21" t="s">
        <v>31</v>
      </c>
      <c r="I95" s="21" t="s">
        <v>32</v>
      </c>
      <c r="J95" s="21" t="s">
        <v>152</v>
      </c>
      <c r="K95" s="21" t="s">
        <v>44</v>
      </c>
      <c r="L95" s="21" t="s">
        <v>45</v>
      </c>
    </row>
    <row r="96" spans="1:12" ht="75" x14ac:dyDescent="0.25">
      <c r="A96" s="16" t="s">
        <v>314</v>
      </c>
      <c r="B96" s="17" t="s">
        <v>315</v>
      </c>
      <c r="C96" s="17" t="s">
        <v>316</v>
      </c>
      <c r="D96" s="18">
        <v>43297</v>
      </c>
      <c r="E96" s="18">
        <v>44012</v>
      </c>
      <c r="F96" s="19">
        <v>43789.9</v>
      </c>
      <c r="G96" s="20">
        <v>0.5</v>
      </c>
      <c r="H96" s="21" t="s">
        <v>31</v>
      </c>
      <c r="I96" s="21" t="s">
        <v>32</v>
      </c>
      <c r="J96" s="21" t="s">
        <v>49</v>
      </c>
      <c r="K96" s="21" t="s">
        <v>191</v>
      </c>
      <c r="L96" s="22" t="s">
        <v>192</v>
      </c>
    </row>
    <row r="97" spans="1:12" ht="45" x14ac:dyDescent="0.25">
      <c r="A97" s="16" t="s">
        <v>317</v>
      </c>
      <c r="B97" s="17" t="s">
        <v>318</v>
      </c>
      <c r="C97" s="17" t="s">
        <v>319</v>
      </c>
      <c r="D97" s="18">
        <v>42507</v>
      </c>
      <c r="E97" s="18">
        <v>42947</v>
      </c>
      <c r="F97" s="19">
        <v>285921</v>
      </c>
      <c r="G97" s="20">
        <v>0.4</v>
      </c>
      <c r="H97" s="21" t="s">
        <v>31</v>
      </c>
      <c r="I97" s="21" t="s">
        <v>32</v>
      </c>
      <c r="J97" s="21" t="s">
        <v>72</v>
      </c>
      <c r="K97" s="21" t="s">
        <v>34</v>
      </c>
      <c r="L97" s="21" t="s">
        <v>35</v>
      </c>
    </row>
    <row r="98" spans="1:12" ht="60" x14ac:dyDescent="0.25">
      <c r="A98" s="16" t="s">
        <v>317</v>
      </c>
      <c r="B98" s="17" t="s">
        <v>320</v>
      </c>
      <c r="C98" s="17" t="s">
        <v>321</v>
      </c>
      <c r="D98" s="18">
        <v>43049</v>
      </c>
      <c r="E98" s="18">
        <v>43585</v>
      </c>
      <c r="F98" s="19">
        <v>286572</v>
      </c>
      <c r="G98" s="20">
        <v>0.4</v>
      </c>
      <c r="H98" s="21" t="s">
        <v>31</v>
      </c>
      <c r="I98" s="21" t="s">
        <v>32</v>
      </c>
      <c r="J98" s="21" t="s">
        <v>72</v>
      </c>
      <c r="K98" s="21" t="s">
        <v>34</v>
      </c>
      <c r="L98" s="21" t="s">
        <v>35</v>
      </c>
    </row>
    <row r="99" spans="1:12" ht="60" x14ac:dyDescent="0.25">
      <c r="A99" s="16" t="s">
        <v>322</v>
      </c>
      <c r="B99" s="17" t="s">
        <v>323</v>
      </c>
      <c r="C99" s="17" t="s">
        <v>324</v>
      </c>
      <c r="D99" s="18">
        <v>43374</v>
      </c>
      <c r="E99" s="18">
        <v>44834</v>
      </c>
      <c r="F99" s="19">
        <v>845000</v>
      </c>
      <c r="G99" s="20">
        <v>0.5</v>
      </c>
      <c r="H99" s="21" t="s">
        <v>31</v>
      </c>
      <c r="I99" s="21" t="s">
        <v>32</v>
      </c>
      <c r="J99" s="21" t="s">
        <v>325</v>
      </c>
      <c r="K99" s="21" t="s">
        <v>88</v>
      </c>
      <c r="L99" s="22" t="s">
        <v>89</v>
      </c>
    </row>
    <row r="100" spans="1:12" ht="60" x14ac:dyDescent="0.25">
      <c r="A100" s="16" t="s">
        <v>326</v>
      </c>
      <c r="B100" s="17" t="s">
        <v>132</v>
      </c>
      <c r="C100" s="17" t="s">
        <v>133</v>
      </c>
      <c r="D100" s="18">
        <v>44252</v>
      </c>
      <c r="E100" s="18">
        <v>44501</v>
      </c>
      <c r="F100" s="19">
        <v>20000</v>
      </c>
      <c r="G100" s="20">
        <v>0.33333333333300003</v>
      </c>
      <c r="H100" s="21" t="s">
        <v>31</v>
      </c>
      <c r="I100" s="21" t="s">
        <v>32</v>
      </c>
      <c r="J100" s="21" t="s">
        <v>169</v>
      </c>
      <c r="K100" s="21" t="s">
        <v>59</v>
      </c>
      <c r="L100" s="22" t="s">
        <v>60</v>
      </c>
    </row>
    <row r="101" spans="1:12" ht="60" x14ac:dyDescent="0.25">
      <c r="A101" s="16" t="s">
        <v>327</v>
      </c>
      <c r="B101" s="17" t="s">
        <v>132</v>
      </c>
      <c r="C101" s="17" t="s">
        <v>133</v>
      </c>
      <c r="D101" s="18">
        <v>43916</v>
      </c>
      <c r="E101" s="18">
        <v>44409</v>
      </c>
      <c r="F101" s="19">
        <v>20000</v>
      </c>
      <c r="G101" s="20">
        <v>0.33333333333300003</v>
      </c>
      <c r="H101" s="21" t="s">
        <v>31</v>
      </c>
      <c r="I101" s="21" t="s">
        <v>32</v>
      </c>
      <c r="J101" s="21" t="s">
        <v>113</v>
      </c>
      <c r="K101" s="21" t="s">
        <v>59</v>
      </c>
      <c r="L101" s="22" t="s">
        <v>60</v>
      </c>
    </row>
    <row r="102" spans="1:12" ht="45" x14ac:dyDescent="0.25">
      <c r="A102" s="16" t="s">
        <v>328</v>
      </c>
      <c r="B102" s="17" t="s">
        <v>329</v>
      </c>
      <c r="C102" s="17" t="s">
        <v>330</v>
      </c>
      <c r="D102" s="18">
        <v>44712</v>
      </c>
      <c r="E102" s="18">
        <v>45016</v>
      </c>
      <c r="F102" s="19">
        <v>36550</v>
      </c>
      <c r="G102" s="20">
        <v>0</v>
      </c>
      <c r="H102" s="21" t="s">
        <v>31</v>
      </c>
      <c r="I102" s="21" t="s">
        <v>32</v>
      </c>
      <c r="J102" s="21" t="s">
        <v>204</v>
      </c>
      <c r="K102" s="21" t="s">
        <v>262</v>
      </c>
      <c r="L102" s="22" t="s">
        <v>263</v>
      </c>
    </row>
    <row r="103" spans="1:12" ht="45" x14ac:dyDescent="0.25">
      <c r="A103" s="16" t="s">
        <v>328</v>
      </c>
      <c r="B103" s="17" t="s">
        <v>331</v>
      </c>
      <c r="C103" s="17" t="s">
        <v>330</v>
      </c>
      <c r="D103" s="18">
        <v>44712</v>
      </c>
      <c r="E103" s="18">
        <v>45016</v>
      </c>
      <c r="F103" s="19">
        <v>23450</v>
      </c>
      <c r="G103" s="20">
        <v>0</v>
      </c>
      <c r="H103" s="21" t="s">
        <v>31</v>
      </c>
      <c r="I103" s="21" t="s">
        <v>32</v>
      </c>
      <c r="J103" s="21" t="s">
        <v>204</v>
      </c>
      <c r="K103" s="21" t="s">
        <v>262</v>
      </c>
      <c r="L103" s="22" t="s">
        <v>263</v>
      </c>
    </row>
    <row r="104" spans="1:12" ht="60" x14ac:dyDescent="0.25">
      <c r="A104" s="16" t="s">
        <v>332</v>
      </c>
      <c r="B104" s="17" t="s">
        <v>333</v>
      </c>
      <c r="C104" s="17" t="s">
        <v>334</v>
      </c>
      <c r="D104" s="18">
        <v>43315</v>
      </c>
      <c r="E104" s="18">
        <v>43679</v>
      </c>
      <c r="F104" s="19">
        <v>188534.5</v>
      </c>
      <c r="G104" s="20">
        <v>0.5</v>
      </c>
      <c r="H104" s="21" t="s">
        <v>53</v>
      </c>
      <c r="I104" s="21" t="s">
        <v>32</v>
      </c>
      <c r="J104" s="21" t="s">
        <v>64</v>
      </c>
      <c r="K104" s="21" t="s">
        <v>34</v>
      </c>
      <c r="L104" s="21" t="s">
        <v>35</v>
      </c>
    </row>
    <row r="105" spans="1:12" ht="30" x14ac:dyDescent="0.25">
      <c r="A105" s="16" t="s">
        <v>335</v>
      </c>
      <c r="B105" s="17" t="s">
        <v>336</v>
      </c>
      <c r="C105" s="17" t="s">
        <v>337</v>
      </c>
      <c r="D105" s="18">
        <v>42705</v>
      </c>
      <c r="E105" s="18">
        <v>45016</v>
      </c>
      <c r="F105" s="19">
        <v>1263200</v>
      </c>
      <c r="G105" s="20">
        <v>0.33333333333300003</v>
      </c>
      <c r="H105" s="21" t="s">
        <v>53</v>
      </c>
      <c r="I105" s="21" t="s">
        <v>32</v>
      </c>
      <c r="J105" s="21" t="s">
        <v>302</v>
      </c>
      <c r="K105" s="21" t="s">
        <v>44</v>
      </c>
      <c r="L105" s="21" t="s">
        <v>45</v>
      </c>
    </row>
    <row r="106" spans="1:12" ht="30" x14ac:dyDescent="0.25">
      <c r="A106" s="16" t="s">
        <v>338</v>
      </c>
      <c r="B106" s="17" t="s">
        <v>339</v>
      </c>
      <c r="C106" s="17" t="s">
        <v>340</v>
      </c>
      <c r="D106" s="18">
        <v>42718</v>
      </c>
      <c r="E106" s="18">
        <v>42825</v>
      </c>
      <c r="F106" s="19">
        <v>3000</v>
      </c>
      <c r="G106" s="20">
        <v>0.5</v>
      </c>
      <c r="H106" s="21" t="s">
        <v>31</v>
      </c>
      <c r="I106" s="21" t="s">
        <v>32</v>
      </c>
      <c r="J106" s="21" t="s">
        <v>87</v>
      </c>
      <c r="K106" s="21" t="s">
        <v>38</v>
      </c>
      <c r="L106" s="21" t="s">
        <v>39</v>
      </c>
    </row>
    <row r="107" spans="1:12" ht="60" x14ac:dyDescent="0.25">
      <c r="A107" s="16" t="s">
        <v>341</v>
      </c>
      <c r="B107" s="17" t="s">
        <v>342</v>
      </c>
      <c r="C107" s="17" t="s">
        <v>343</v>
      </c>
      <c r="D107" s="18">
        <v>43784</v>
      </c>
      <c r="E107" s="18">
        <v>44196</v>
      </c>
      <c r="F107" s="19">
        <v>265800</v>
      </c>
      <c r="G107" s="20">
        <v>0.4</v>
      </c>
      <c r="H107" s="21" t="s">
        <v>31</v>
      </c>
      <c r="I107" s="21" t="s">
        <v>32</v>
      </c>
      <c r="J107" s="21" t="s">
        <v>344</v>
      </c>
      <c r="K107" s="21" t="s">
        <v>34</v>
      </c>
      <c r="L107" s="21" t="s">
        <v>35</v>
      </c>
    </row>
    <row r="108" spans="1:12" ht="45" x14ac:dyDescent="0.25">
      <c r="A108" s="16" t="s">
        <v>345</v>
      </c>
      <c r="B108" s="17" t="s">
        <v>346</v>
      </c>
      <c r="C108" s="17" t="s">
        <v>347</v>
      </c>
      <c r="D108" s="18">
        <v>43795</v>
      </c>
      <c r="E108" s="18">
        <v>44561</v>
      </c>
      <c r="F108" s="19">
        <v>1768000</v>
      </c>
      <c r="G108" s="20">
        <v>0.33333333333300003</v>
      </c>
      <c r="H108" s="21" t="s">
        <v>31</v>
      </c>
      <c r="I108" s="21" t="s">
        <v>32</v>
      </c>
      <c r="J108" s="21" t="s">
        <v>33</v>
      </c>
      <c r="K108" s="21" t="s">
        <v>44</v>
      </c>
      <c r="L108" s="21" t="s">
        <v>45</v>
      </c>
    </row>
    <row r="109" spans="1:12" ht="60" x14ac:dyDescent="0.25">
      <c r="A109" s="16" t="s">
        <v>348</v>
      </c>
      <c r="B109" s="17" t="s">
        <v>349</v>
      </c>
      <c r="C109" s="17" t="s">
        <v>350</v>
      </c>
      <c r="D109" s="18">
        <v>44743</v>
      </c>
      <c r="E109" s="18">
        <v>45016</v>
      </c>
      <c r="F109" s="19">
        <v>403743.3</v>
      </c>
      <c r="G109" s="20">
        <v>0.4</v>
      </c>
      <c r="H109" s="21" t="s">
        <v>31</v>
      </c>
      <c r="I109" s="21" t="s">
        <v>32</v>
      </c>
      <c r="J109" s="21" t="s">
        <v>113</v>
      </c>
      <c r="K109" s="21" t="s">
        <v>34</v>
      </c>
      <c r="L109" s="21" t="s">
        <v>35</v>
      </c>
    </row>
    <row r="110" spans="1:12" ht="60" x14ac:dyDescent="0.25">
      <c r="A110" s="16" t="s">
        <v>351</v>
      </c>
      <c r="B110" s="17" t="s">
        <v>352</v>
      </c>
      <c r="C110" s="17" t="s">
        <v>353</v>
      </c>
      <c r="D110" s="18">
        <v>43101</v>
      </c>
      <c r="E110" s="18">
        <v>43664</v>
      </c>
      <c r="F110" s="19">
        <v>357485.35</v>
      </c>
      <c r="G110" s="20">
        <v>0.4</v>
      </c>
      <c r="H110" s="21" t="s">
        <v>31</v>
      </c>
      <c r="I110" s="21" t="s">
        <v>32</v>
      </c>
      <c r="J110" s="21" t="s">
        <v>354</v>
      </c>
      <c r="K110" s="21" t="s">
        <v>34</v>
      </c>
      <c r="L110" s="21" t="s">
        <v>35</v>
      </c>
    </row>
    <row r="111" spans="1:12" ht="45" x14ac:dyDescent="0.25">
      <c r="A111" s="16" t="s">
        <v>355</v>
      </c>
      <c r="B111" s="17" t="s">
        <v>356</v>
      </c>
      <c r="C111" s="17" t="s">
        <v>357</v>
      </c>
      <c r="D111" s="18">
        <v>43101</v>
      </c>
      <c r="E111" s="18">
        <v>44561</v>
      </c>
      <c r="F111" s="19">
        <v>4471298.16</v>
      </c>
      <c r="G111" s="20">
        <v>0.33333333333300003</v>
      </c>
      <c r="H111" s="21" t="s">
        <v>53</v>
      </c>
      <c r="I111" s="21" t="s">
        <v>32</v>
      </c>
      <c r="J111" s="21" t="s">
        <v>358</v>
      </c>
      <c r="K111" s="21" t="s">
        <v>44</v>
      </c>
      <c r="L111" s="21" t="s">
        <v>45</v>
      </c>
    </row>
    <row r="112" spans="1:12" ht="60" x14ac:dyDescent="0.25">
      <c r="A112" s="16" t="s">
        <v>359</v>
      </c>
      <c r="B112" s="17" t="s">
        <v>360</v>
      </c>
      <c r="C112" s="17" t="s">
        <v>361</v>
      </c>
      <c r="D112" s="18">
        <v>43706</v>
      </c>
      <c r="E112" s="18">
        <v>44561</v>
      </c>
      <c r="F112" s="19">
        <v>341464.41</v>
      </c>
      <c r="G112" s="20">
        <v>0.5</v>
      </c>
      <c r="H112" s="21" t="s">
        <v>53</v>
      </c>
      <c r="I112" s="21" t="s">
        <v>32</v>
      </c>
      <c r="J112" s="21" t="s">
        <v>101</v>
      </c>
      <c r="K112" s="21" t="s">
        <v>34</v>
      </c>
      <c r="L112" s="21" t="s">
        <v>35</v>
      </c>
    </row>
    <row r="113" spans="1:12" ht="60" x14ac:dyDescent="0.25">
      <c r="A113" s="16" t="s">
        <v>362</v>
      </c>
      <c r="B113" s="17" t="s">
        <v>363</v>
      </c>
      <c r="C113" s="17" t="s">
        <v>364</v>
      </c>
      <c r="D113" s="18">
        <v>42474</v>
      </c>
      <c r="E113" s="18">
        <v>43008</v>
      </c>
      <c r="F113" s="19">
        <v>232936.98</v>
      </c>
      <c r="G113" s="20">
        <v>0.4</v>
      </c>
      <c r="H113" s="21" t="s">
        <v>31</v>
      </c>
      <c r="I113" s="21" t="s">
        <v>32</v>
      </c>
      <c r="J113" s="21" t="s">
        <v>248</v>
      </c>
      <c r="K113" s="21" t="s">
        <v>34</v>
      </c>
      <c r="L113" s="21" t="s">
        <v>35</v>
      </c>
    </row>
    <row r="114" spans="1:12" ht="60" x14ac:dyDescent="0.25">
      <c r="A114" s="16" t="s">
        <v>365</v>
      </c>
      <c r="B114" s="17" t="s">
        <v>366</v>
      </c>
      <c r="C114" s="17" t="s">
        <v>367</v>
      </c>
      <c r="D114" s="18">
        <v>43754</v>
      </c>
      <c r="E114" s="18">
        <v>44196</v>
      </c>
      <c r="F114" s="19">
        <v>98601.25</v>
      </c>
      <c r="G114" s="20">
        <v>0.4</v>
      </c>
      <c r="H114" s="21" t="s">
        <v>31</v>
      </c>
      <c r="I114" s="21" t="s">
        <v>32</v>
      </c>
      <c r="J114" s="21" t="s">
        <v>87</v>
      </c>
      <c r="K114" s="21" t="s">
        <v>34</v>
      </c>
      <c r="L114" s="21" t="s">
        <v>35</v>
      </c>
    </row>
    <row r="115" spans="1:12" ht="30" x14ac:dyDescent="0.25">
      <c r="A115" s="16" t="s">
        <v>368</v>
      </c>
      <c r="B115" s="17" t="s">
        <v>369</v>
      </c>
      <c r="C115" s="17" t="s">
        <v>370</v>
      </c>
      <c r="D115" s="18">
        <v>42594</v>
      </c>
      <c r="E115" s="18">
        <v>43008</v>
      </c>
      <c r="F115" s="19">
        <v>469453.36</v>
      </c>
      <c r="G115" s="20">
        <v>0.33333333333300003</v>
      </c>
      <c r="H115" s="21" t="s">
        <v>31</v>
      </c>
      <c r="I115" s="21" t="s">
        <v>32</v>
      </c>
      <c r="J115" s="21" t="s">
        <v>79</v>
      </c>
      <c r="K115" s="21" t="s">
        <v>44</v>
      </c>
      <c r="L115" s="21" t="s">
        <v>45</v>
      </c>
    </row>
    <row r="116" spans="1:12" ht="45" x14ac:dyDescent="0.25">
      <c r="A116" s="16" t="s">
        <v>371</v>
      </c>
      <c r="B116" s="17" t="s">
        <v>372</v>
      </c>
      <c r="C116" s="17" t="s">
        <v>373</v>
      </c>
      <c r="D116" s="18">
        <v>44440</v>
      </c>
      <c r="E116" s="18">
        <v>44985</v>
      </c>
      <c r="F116" s="19">
        <v>1409713.5</v>
      </c>
      <c r="G116" s="20">
        <v>0.5</v>
      </c>
      <c r="H116" s="21" t="s">
        <v>31</v>
      </c>
      <c r="I116" s="21" t="s">
        <v>32</v>
      </c>
      <c r="J116" s="21" t="s">
        <v>113</v>
      </c>
      <c r="K116" s="21" t="s">
        <v>374</v>
      </c>
      <c r="L116" s="21" t="s">
        <v>375</v>
      </c>
    </row>
    <row r="117" spans="1:12" ht="60" x14ac:dyDescent="0.25">
      <c r="A117" s="16" t="s">
        <v>376</v>
      </c>
      <c r="B117" s="17" t="s">
        <v>377</v>
      </c>
      <c r="C117" s="17" t="s">
        <v>378</v>
      </c>
      <c r="D117" s="18">
        <v>43146</v>
      </c>
      <c r="E117" s="18">
        <v>43585</v>
      </c>
      <c r="F117" s="19">
        <v>292311</v>
      </c>
      <c r="G117" s="20">
        <v>0.33333333333300003</v>
      </c>
      <c r="H117" s="21" t="s">
        <v>31</v>
      </c>
      <c r="I117" s="21" t="s">
        <v>32</v>
      </c>
      <c r="J117" s="21" t="s">
        <v>198</v>
      </c>
      <c r="K117" s="21" t="s">
        <v>223</v>
      </c>
      <c r="L117" s="22" t="s">
        <v>224</v>
      </c>
    </row>
    <row r="118" spans="1:12" ht="60" x14ac:dyDescent="0.25">
      <c r="A118" s="16" t="s">
        <v>379</v>
      </c>
      <c r="B118" s="17" t="s">
        <v>132</v>
      </c>
      <c r="C118" s="17" t="s">
        <v>133</v>
      </c>
      <c r="D118" s="18">
        <v>44453</v>
      </c>
      <c r="E118" s="18">
        <v>44670</v>
      </c>
      <c r="F118" s="19">
        <v>20000</v>
      </c>
      <c r="G118" s="20">
        <v>0.33333333333300003</v>
      </c>
      <c r="H118" s="21" t="s">
        <v>31</v>
      </c>
      <c r="I118" s="21" t="s">
        <v>32</v>
      </c>
      <c r="J118" s="21" t="s">
        <v>248</v>
      </c>
      <c r="K118" s="21" t="s">
        <v>59</v>
      </c>
      <c r="L118" s="22" t="s">
        <v>60</v>
      </c>
    </row>
    <row r="119" spans="1:12" ht="60" x14ac:dyDescent="0.25">
      <c r="A119" s="16" t="s">
        <v>380</v>
      </c>
      <c r="B119" s="17" t="s">
        <v>132</v>
      </c>
      <c r="C119" s="17" t="s">
        <v>133</v>
      </c>
      <c r="D119" s="18">
        <v>44242</v>
      </c>
      <c r="E119" s="18">
        <v>44484</v>
      </c>
      <c r="F119" s="19">
        <v>20000</v>
      </c>
      <c r="G119" s="20">
        <v>0.33333333333300003</v>
      </c>
      <c r="H119" s="21" t="s">
        <v>31</v>
      </c>
      <c r="I119" s="21" t="s">
        <v>32</v>
      </c>
      <c r="J119" s="21" t="s">
        <v>68</v>
      </c>
      <c r="K119" s="21" t="s">
        <v>59</v>
      </c>
      <c r="L119" s="22" t="s">
        <v>60</v>
      </c>
    </row>
    <row r="120" spans="1:12" ht="60" x14ac:dyDescent="0.25">
      <c r="A120" s="16" t="s">
        <v>381</v>
      </c>
      <c r="B120" s="17" t="s">
        <v>382</v>
      </c>
      <c r="C120" s="17" t="s">
        <v>383</v>
      </c>
      <c r="D120" s="18">
        <v>42621</v>
      </c>
      <c r="E120" s="18">
        <v>43555</v>
      </c>
      <c r="F120" s="19">
        <v>417578.36</v>
      </c>
      <c r="G120" s="20">
        <v>0.4</v>
      </c>
      <c r="H120" s="21" t="s">
        <v>31</v>
      </c>
      <c r="I120" s="21" t="s">
        <v>32</v>
      </c>
      <c r="J120" s="21" t="s">
        <v>169</v>
      </c>
      <c r="K120" s="21" t="s">
        <v>34</v>
      </c>
      <c r="L120" s="21" t="s">
        <v>35</v>
      </c>
    </row>
    <row r="121" spans="1:12" ht="60" x14ac:dyDescent="0.25">
      <c r="A121" s="16" t="s">
        <v>384</v>
      </c>
      <c r="B121" s="17" t="s">
        <v>132</v>
      </c>
      <c r="C121" s="17" t="s">
        <v>133</v>
      </c>
      <c r="D121" s="18">
        <v>43812</v>
      </c>
      <c r="E121" s="18">
        <v>44045</v>
      </c>
      <c r="F121" s="19">
        <v>20000</v>
      </c>
      <c r="G121" s="20">
        <v>0.33333333333300003</v>
      </c>
      <c r="H121" s="21" t="s">
        <v>31</v>
      </c>
      <c r="I121" s="21" t="s">
        <v>32</v>
      </c>
      <c r="J121" s="21" t="s">
        <v>385</v>
      </c>
      <c r="K121" s="21" t="s">
        <v>59</v>
      </c>
      <c r="L121" s="22" t="s">
        <v>60</v>
      </c>
    </row>
    <row r="122" spans="1:12" ht="60" x14ac:dyDescent="0.25">
      <c r="A122" s="16" t="s">
        <v>386</v>
      </c>
      <c r="B122" s="17" t="s">
        <v>132</v>
      </c>
      <c r="C122" s="17" t="s">
        <v>133</v>
      </c>
      <c r="D122" s="18">
        <v>43959</v>
      </c>
      <c r="E122" s="18">
        <v>44204</v>
      </c>
      <c r="F122" s="19">
        <v>20000</v>
      </c>
      <c r="G122" s="20">
        <v>0.33333333333300003</v>
      </c>
      <c r="H122" s="21" t="s">
        <v>31</v>
      </c>
      <c r="I122" s="21" t="s">
        <v>32</v>
      </c>
      <c r="J122" s="21" t="s">
        <v>248</v>
      </c>
      <c r="K122" s="21" t="s">
        <v>59</v>
      </c>
      <c r="L122" s="22" t="s">
        <v>60</v>
      </c>
    </row>
    <row r="123" spans="1:12" ht="60" x14ac:dyDescent="0.25">
      <c r="A123" s="16" t="s">
        <v>387</v>
      </c>
      <c r="B123" s="17" t="s">
        <v>132</v>
      </c>
      <c r="C123" s="17" t="s">
        <v>133</v>
      </c>
      <c r="D123" s="18">
        <v>43986</v>
      </c>
      <c r="E123" s="18">
        <v>44501</v>
      </c>
      <c r="F123" s="19">
        <v>20000</v>
      </c>
      <c r="G123" s="20">
        <v>0.33333333333300003</v>
      </c>
      <c r="H123" s="21" t="s">
        <v>53</v>
      </c>
      <c r="I123" s="21" t="s">
        <v>32</v>
      </c>
      <c r="J123" s="21" t="s">
        <v>64</v>
      </c>
      <c r="K123" s="21" t="s">
        <v>59</v>
      </c>
      <c r="L123" s="22" t="s">
        <v>60</v>
      </c>
    </row>
    <row r="124" spans="1:12" ht="60" x14ac:dyDescent="0.25">
      <c r="A124" s="16" t="s">
        <v>388</v>
      </c>
      <c r="B124" s="17" t="s">
        <v>132</v>
      </c>
      <c r="C124" s="17" t="s">
        <v>57</v>
      </c>
      <c r="D124" s="18">
        <v>43822</v>
      </c>
      <c r="E124" s="18">
        <v>44044</v>
      </c>
      <c r="F124" s="19">
        <v>20000</v>
      </c>
      <c r="G124" s="20">
        <v>0.33333333333300003</v>
      </c>
      <c r="H124" s="21" t="s">
        <v>31</v>
      </c>
      <c r="I124" s="21" t="s">
        <v>32</v>
      </c>
      <c r="J124" s="21" t="s">
        <v>385</v>
      </c>
      <c r="K124" s="21" t="s">
        <v>59</v>
      </c>
      <c r="L124" s="22" t="s">
        <v>60</v>
      </c>
    </row>
    <row r="125" spans="1:12" ht="60" x14ac:dyDescent="0.25">
      <c r="A125" s="16" t="s">
        <v>389</v>
      </c>
      <c r="B125" s="17" t="s">
        <v>132</v>
      </c>
      <c r="C125" s="17" t="s">
        <v>133</v>
      </c>
      <c r="D125" s="18">
        <v>44413</v>
      </c>
      <c r="E125" s="18">
        <v>44742</v>
      </c>
      <c r="F125" s="19">
        <v>20000</v>
      </c>
      <c r="G125" s="20">
        <v>0.33333333333300003</v>
      </c>
      <c r="H125" s="21" t="s">
        <v>53</v>
      </c>
      <c r="I125" s="21" t="s">
        <v>32</v>
      </c>
      <c r="J125" s="21" t="s">
        <v>390</v>
      </c>
      <c r="K125" s="21" t="s">
        <v>59</v>
      </c>
      <c r="L125" s="22" t="s">
        <v>60</v>
      </c>
    </row>
    <row r="126" spans="1:12" ht="60" x14ac:dyDescent="0.25">
      <c r="A126" s="16" t="s">
        <v>391</v>
      </c>
      <c r="B126" s="17" t="s">
        <v>392</v>
      </c>
      <c r="C126" s="17" t="s">
        <v>393</v>
      </c>
      <c r="D126" s="18">
        <v>42580</v>
      </c>
      <c r="E126" s="18">
        <v>43373</v>
      </c>
      <c r="F126" s="19">
        <v>285079</v>
      </c>
      <c r="G126" s="20">
        <v>0.4</v>
      </c>
      <c r="H126" s="21" t="s">
        <v>31</v>
      </c>
      <c r="I126" s="21" t="s">
        <v>32</v>
      </c>
      <c r="J126" s="21" t="s">
        <v>72</v>
      </c>
      <c r="K126" s="21" t="s">
        <v>34</v>
      </c>
      <c r="L126" s="21" t="s">
        <v>35</v>
      </c>
    </row>
    <row r="127" spans="1:12" ht="60" x14ac:dyDescent="0.25">
      <c r="A127" s="16" t="s">
        <v>391</v>
      </c>
      <c r="B127" s="17" t="s">
        <v>394</v>
      </c>
      <c r="C127" s="17" t="s">
        <v>395</v>
      </c>
      <c r="D127" s="18">
        <v>43914</v>
      </c>
      <c r="E127" s="18">
        <v>44742</v>
      </c>
      <c r="F127" s="19">
        <v>285464</v>
      </c>
      <c r="G127" s="20">
        <v>0.4</v>
      </c>
      <c r="H127" s="21" t="s">
        <v>31</v>
      </c>
      <c r="I127" s="21" t="s">
        <v>32</v>
      </c>
      <c r="J127" s="21" t="s">
        <v>72</v>
      </c>
      <c r="K127" s="21" t="s">
        <v>34</v>
      </c>
      <c r="L127" s="21" t="s">
        <v>35</v>
      </c>
    </row>
    <row r="128" spans="1:12" ht="60" x14ac:dyDescent="0.25">
      <c r="A128" s="16" t="s">
        <v>396</v>
      </c>
      <c r="B128" s="17" t="s">
        <v>397</v>
      </c>
      <c r="C128" s="17" t="s">
        <v>398</v>
      </c>
      <c r="D128" s="18">
        <v>42510</v>
      </c>
      <c r="E128" s="18">
        <v>43239</v>
      </c>
      <c r="F128" s="19">
        <v>229889</v>
      </c>
      <c r="G128" s="20">
        <v>0.4</v>
      </c>
      <c r="H128" s="21" t="s">
        <v>31</v>
      </c>
      <c r="I128" s="21" t="s">
        <v>32</v>
      </c>
      <c r="J128" s="21" t="s">
        <v>235</v>
      </c>
      <c r="K128" s="21" t="s">
        <v>34</v>
      </c>
      <c r="L128" s="21" t="s">
        <v>35</v>
      </c>
    </row>
    <row r="129" spans="1:12" ht="60" x14ac:dyDescent="0.25">
      <c r="A129" s="16" t="s">
        <v>399</v>
      </c>
      <c r="B129" s="17" t="s">
        <v>400</v>
      </c>
      <c r="C129" s="17" t="s">
        <v>401</v>
      </c>
      <c r="D129" s="18">
        <v>42979</v>
      </c>
      <c r="E129" s="18">
        <v>44043</v>
      </c>
      <c r="F129" s="19">
        <v>5129267.75</v>
      </c>
      <c r="G129" s="20">
        <v>0.33333333333300003</v>
      </c>
      <c r="H129" s="21" t="s">
        <v>31</v>
      </c>
      <c r="I129" s="21" t="s">
        <v>32</v>
      </c>
      <c r="J129" s="21" t="s">
        <v>79</v>
      </c>
      <c r="K129" s="21" t="s">
        <v>44</v>
      </c>
      <c r="L129" s="21" t="s">
        <v>45</v>
      </c>
    </row>
    <row r="130" spans="1:12" ht="45" x14ac:dyDescent="0.25">
      <c r="A130" s="16" t="s">
        <v>402</v>
      </c>
      <c r="B130" s="17" t="s">
        <v>403</v>
      </c>
      <c r="C130" s="17" t="s">
        <v>404</v>
      </c>
      <c r="D130" s="18">
        <v>42950</v>
      </c>
      <c r="E130" s="18">
        <v>43314</v>
      </c>
      <c r="F130" s="19">
        <v>293478.75</v>
      </c>
      <c r="G130" s="20">
        <v>0.4</v>
      </c>
      <c r="H130" s="21" t="s">
        <v>31</v>
      </c>
      <c r="I130" s="21" t="s">
        <v>32</v>
      </c>
      <c r="J130" s="21" t="s">
        <v>113</v>
      </c>
      <c r="K130" s="21" t="s">
        <v>34</v>
      </c>
      <c r="L130" s="21" t="s">
        <v>35</v>
      </c>
    </row>
    <row r="131" spans="1:12" ht="60" x14ac:dyDescent="0.25">
      <c r="A131" s="16" t="s">
        <v>402</v>
      </c>
      <c r="B131" s="17" t="s">
        <v>405</v>
      </c>
      <c r="C131" s="17" t="s">
        <v>406</v>
      </c>
      <c r="D131" s="18">
        <v>43801</v>
      </c>
      <c r="E131" s="18">
        <v>44166</v>
      </c>
      <c r="F131" s="19">
        <v>336020</v>
      </c>
      <c r="G131" s="20">
        <v>0.4</v>
      </c>
      <c r="H131" s="21" t="s">
        <v>31</v>
      </c>
      <c r="I131" s="21" t="s">
        <v>32</v>
      </c>
      <c r="J131" s="21" t="s">
        <v>113</v>
      </c>
      <c r="K131" s="21" t="s">
        <v>34</v>
      </c>
      <c r="L131" s="21" t="s">
        <v>35</v>
      </c>
    </row>
    <row r="132" spans="1:12" ht="30" x14ac:dyDescent="0.25">
      <c r="A132" s="16" t="s">
        <v>407</v>
      </c>
      <c r="B132" s="17" t="s">
        <v>408</v>
      </c>
      <c r="C132" s="17" t="s">
        <v>409</v>
      </c>
      <c r="D132" s="18">
        <v>43588</v>
      </c>
      <c r="E132" s="18">
        <v>44742</v>
      </c>
      <c r="F132" s="19">
        <v>135000</v>
      </c>
      <c r="G132" s="20">
        <v>0.33333333333300003</v>
      </c>
      <c r="H132" s="21" t="s">
        <v>53</v>
      </c>
      <c r="I132" s="21" t="s">
        <v>32</v>
      </c>
      <c r="J132" s="21" t="s">
        <v>83</v>
      </c>
      <c r="K132" s="21" t="s">
        <v>44</v>
      </c>
      <c r="L132" s="21" t="s">
        <v>45</v>
      </c>
    </row>
    <row r="133" spans="1:12" ht="45" x14ac:dyDescent="0.25">
      <c r="A133" s="16" t="s">
        <v>410</v>
      </c>
      <c r="B133" s="17" t="s">
        <v>411</v>
      </c>
      <c r="C133" s="17" t="s">
        <v>412</v>
      </c>
      <c r="D133" s="18">
        <v>43326</v>
      </c>
      <c r="E133" s="18">
        <v>44104</v>
      </c>
      <c r="F133" s="19">
        <v>730142.09</v>
      </c>
      <c r="G133" s="20">
        <v>0.4</v>
      </c>
      <c r="H133" s="21" t="s">
        <v>31</v>
      </c>
      <c r="I133" s="21" t="s">
        <v>32</v>
      </c>
      <c r="J133" s="21" t="s">
        <v>113</v>
      </c>
      <c r="K133" s="21" t="s">
        <v>34</v>
      </c>
      <c r="L133" s="21" t="s">
        <v>35</v>
      </c>
    </row>
    <row r="134" spans="1:12" ht="60" x14ac:dyDescent="0.25">
      <c r="A134" s="16" t="s">
        <v>413</v>
      </c>
      <c r="B134" s="17" t="s">
        <v>414</v>
      </c>
      <c r="C134" s="17" t="s">
        <v>415</v>
      </c>
      <c r="D134" s="18">
        <v>44480</v>
      </c>
      <c r="E134" s="18">
        <v>44742</v>
      </c>
      <c r="F134" s="19">
        <v>497857.83</v>
      </c>
      <c r="G134" s="20">
        <v>0.4</v>
      </c>
      <c r="H134" s="21" t="s">
        <v>31</v>
      </c>
      <c r="I134" s="21" t="s">
        <v>32</v>
      </c>
      <c r="J134" s="21" t="s">
        <v>113</v>
      </c>
      <c r="K134" s="21" t="s">
        <v>34</v>
      </c>
      <c r="L134" s="21" t="s">
        <v>35</v>
      </c>
    </row>
    <row r="135" spans="1:12" ht="60" x14ac:dyDescent="0.25">
      <c r="A135" s="16" t="s">
        <v>413</v>
      </c>
      <c r="B135" s="17" t="s">
        <v>416</v>
      </c>
      <c r="C135" s="17" t="s">
        <v>417</v>
      </c>
      <c r="D135" s="18">
        <v>43685</v>
      </c>
      <c r="E135" s="18">
        <v>44286</v>
      </c>
      <c r="F135" s="19">
        <v>466544.25</v>
      </c>
      <c r="G135" s="20">
        <v>0.4</v>
      </c>
      <c r="H135" s="21" t="s">
        <v>31</v>
      </c>
      <c r="I135" s="21" t="s">
        <v>32</v>
      </c>
      <c r="J135" s="21" t="s">
        <v>113</v>
      </c>
      <c r="K135" s="21" t="s">
        <v>34</v>
      </c>
      <c r="L135" s="21" t="s">
        <v>35</v>
      </c>
    </row>
    <row r="136" spans="1:12" ht="30" x14ac:dyDescent="0.25">
      <c r="A136" s="16" t="s">
        <v>418</v>
      </c>
      <c r="B136" s="17" t="s">
        <v>419</v>
      </c>
      <c r="C136" s="17" t="s">
        <v>420</v>
      </c>
      <c r="D136" s="18">
        <v>44448</v>
      </c>
      <c r="E136" s="18">
        <v>44742</v>
      </c>
      <c r="F136" s="19">
        <v>284820.95</v>
      </c>
      <c r="G136" s="20">
        <v>0.4</v>
      </c>
      <c r="H136" s="21" t="s">
        <v>31</v>
      </c>
      <c r="I136" s="21" t="s">
        <v>32</v>
      </c>
      <c r="J136" s="21" t="s">
        <v>198</v>
      </c>
      <c r="K136" s="21" t="s">
        <v>34</v>
      </c>
      <c r="L136" s="21" t="s">
        <v>35</v>
      </c>
    </row>
    <row r="137" spans="1:12" ht="60" x14ac:dyDescent="0.25">
      <c r="A137" s="16" t="s">
        <v>421</v>
      </c>
      <c r="B137" s="17" t="s">
        <v>422</v>
      </c>
      <c r="C137" s="17" t="s">
        <v>423</v>
      </c>
      <c r="D137" s="18">
        <v>43374</v>
      </c>
      <c r="E137" s="18">
        <v>44096</v>
      </c>
      <c r="F137" s="19">
        <v>161987.65</v>
      </c>
      <c r="G137" s="20">
        <v>0.4</v>
      </c>
      <c r="H137" s="21" t="s">
        <v>31</v>
      </c>
      <c r="I137" s="21" t="s">
        <v>32</v>
      </c>
      <c r="J137" s="21" t="s">
        <v>344</v>
      </c>
      <c r="K137" s="21" t="s">
        <v>34</v>
      </c>
      <c r="L137" s="21" t="s">
        <v>35</v>
      </c>
    </row>
    <row r="138" spans="1:12" ht="60" x14ac:dyDescent="0.25">
      <c r="A138" s="16" t="s">
        <v>424</v>
      </c>
      <c r="B138" s="17" t="s">
        <v>425</v>
      </c>
      <c r="C138" s="17" t="s">
        <v>426</v>
      </c>
      <c r="D138" s="18">
        <v>44866</v>
      </c>
      <c r="E138" s="18">
        <v>45061</v>
      </c>
      <c r="F138" s="19">
        <v>61064</v>
      </c>
      <c r="G138" s="20">
        <v>0</v>
      </c>
      <c r="H138" s="21" t="s">
        <v>31</v>
      </c>
      <c r="I138" s="21" t="s">
        <v>32</v>
      </c>
      <c r="J138" s="21" t="s">
        <v>87</v>
      </c>
      <c r="K138" s="21" t="s">
        <v>262</v>
      </c>
      <c r="L138" s="22" t="s">
        <v>263</v>
      </c>
    </row>
    <row r="139" spans="1:12" ht="60" x14ac:dyDescent="0.25">
      <c r="A139" s="16" t="s">
        <v>427</v>
      </c>
      <c r="B139" s="17" t="s">
        <v>428</v>
      </c>
      <c r="C139" s="17" t="s">
        <v>429</v>
      </c>
      <c r="D139" s="18">
        <v>43329</v>
      </c>
      <c r="E139" s="18">
        <v>44043</v>
      </c>
      <c r="F139" s="19">
        <v>667132.54</v>
      </c>
      <c r="G139" s="20">
        <v>0.5</v>
      </c>
      <c r="H139" s="21" t="s">
        <v>31</v>
      </c>
      <c r="I139" s="21" t="s">
        <v>32</v>
      </c>
      <c r="J139" s="21" t="s">
        <v>93</v>
      </c>
      <c r="K139" s="21" t="s">
        <v>430</v>
      </c>
      <c r="L139" s="21" t="s">
        <v>431</v>
      </c>
    </row>
    <row r="140" spans="1:12" ht="45" x14ac:dyDescent="0.25">
      <c r="A140" s="16" t="s">
        <v>432</v>
      </c>
      <c r="B140" s="17" t="s">
        <v>433</v>
      </c>
      <c r="C140" s="17" t="s">
        <v>434</v>
      </c>
      <c r="D140" s="18">
        <v>43327</v>
      </c>
      <c r="E140" s="18">
        <v>44422</v>
      </c>
      <c r="F140" s="19">
        <v>3000000</v>
      </c>
      <c r="G140" s="20">
        <v>0.33333333333300003</v>
      </c>
      <c r="H140" s="21" t="s">
        <v>53</v>
      </c>
      <c r="I140" s="21" t="s">
        <v>32</v>
      </c>
      <c r="J140" s="21" t="s">
        <v>83</v>
      </c>
      <c r="K140" s="21" t="s">
        <v>44</v>
      </c>
      <c r="L140" s="21" t="s">
        <v>45</v>
      </c>
    </row>
    <row r="141" spans="1:12" ht="60" x14ac:dyDescent="0.25">
      <c r="A141" s="16" t="s">
        <v>435</v>
      </c>
      <c r="B141" s="17" t="s">
        <v>132</v>
      </c>
      <c r="C141" s="17" t="s">
        <v>133</v>
      </c>
      <c r="D141" s="18">
        <v>44333</v>
      </c>
      <c r="E141" s="18">
        <v>44548</v>
      </c>
      <c r="F141" s="19">
        <v>20000</v>
      </c>
      <c r="G141" s="20">
        <v>0.33333333333300003</v>
      </c>
      <c r="H141" s="21" t="s">
        <v>31</v>
      </c>
      <c r="I141" s="21" t="s">
        <v>32</v>
      </c>
      <c r="J141" s="21" t="s">
        <v>248</v>
      </c>
      <c r="K141" s="21" t="s">
        <v>59</v>
      </c>
      <c r="L141" s="22" t="s">
        <v>60</v>
      </c>
    </row>
    <row r="142" spans="1:12" ht="60" x14ac:dyDescent="0.25">
      <c r="A142" s="16" t="s">
        <v>436</v>
      </c>
      <c r="B142" s="17" t="s">
        <v>437</v>
      </c>
      <c r="C142" s="17" t="s">
        <v>438</v>
      </c>
      <c r="D142" s="18">
        <v>43168</v>
      </c>
      <c r="E142" s="18">
        <v>44143</v>
      </c>
      <c r="F142" s="19">
        <v>201600</v>
      </c>
      <c r="G142" s="20">
        <v>0.4</v>
      </c>
      <c r="H142" s="21" t="s">
        <v>31</v>
      </c>
      <c r="I142" s="21" t="s">
        <v>32</v>
      </c>
      <c r="J142" s="21" t="s">
        <v>325</v>
      </c>
      <c r="K142" s="21" t="s">
        <v>34</v>
      </c>
      <c r="L142" s="21" t="s">
        <v>35</v>
      </c>
    </row>
    <row r="143" spans="1:12" ht="60" x14ac:dyDescent="0.25">
      <c r="A143" s="16" t="s">
        <v>439</v>
      </c>
      <c r="B143" s="17" t="s">
        <v>440</v>
      </c>
      <c r="C143" s="17" t="s">
        <v>441</v>
      </c>
      <c r="D143" s="18">
        <v>43935</v>
      </c>
      <c r="E143" s="18">
        <v>45107</v>
      </c>
      <c r="F143" s="19">
        <v>1289000</v>
      </c>
      <c r="G143" s="20">
        <v>0.5</v>
      </c>
      <c r="H143" s="21" t="s">
        <v>31</v>
      </c>
      <c r="I143" s="21" t="s">
        <v>32</v>
      </c>
      <c r="J143" s="21" t="s">
        <v>184</v>
      </c>
      <c r="K143" s="21" t="s">
        <v>88</v>
      </c>
      <c r="L143" s="22" t="s">
        <v>89</v>
      </c>
    </row>
    <row r="144" spans="1:12" ht="60" x14ac:dyDescent="0.25">
      <c r="A144" s="16" t="s">
        <v>442</v>
      </c>
      <c r="B144" s="17" t="s">
        <v>443</v>
      </c>
      <c r="C144" s="17" t="s">
        <v>444</v>
      </c>
      <c r="D144" s="18">
        <v>43243</v>
      </c>
      <c r="E144" s="18">
        <v>44561</v>
      </c>
      <c r="F144" s="19">
        <v>20000000</v>
      </c>
      <c r="G144" s="20">
        <v>0.33333333333300003</v>
      </c>
      <c r="H144" s="21" t="s">
        <v>53</v>
      </c>
      <c r="I144" s="21" t="s">
        <v>32</v>
      </c>
      <c r="J144" s="21" t="s">
        <v>302</v>
      </c>
      <c r="K144" s="21" t="s">
        <v>44</v>
      </c>
      <c r="L144" s="21" t="s">
        <v>45</v>
      </c>
    </row>
    <row r="145" spans="1:12" ht="60" x14ac:dyDescent="0.25">
      <c r="A145" s="16" t="s">
        <v>445</v>
      </c>
      <c r="B145" s="17" t="s">
        <v>132</v>
      </c>
      <c r="C145" s="17" t="s">
        <v>133</v>
      </c>
      <c r="D145" s="18">
        <v>44529</v>
      </c>
      <c r="E145" s="18">
        <v>44742</v>
      </c>
      <c r="F145" s="19">
        <v>20000</v>
      </c>
      <c r="G145" s="20">
        <v>0.33333333333300003</v>
      </c>
      <c r="H145" s="21" t="s">
        <v>31</v>
      </c>
      <c r="I145" s="21" t="s">
        <v>32</v>
      </c>
      <c r="J145" s="21" t="s">
        <v>79</v>
      </c>
      <c r="K145" s="21" t="s">
        <v>59</v>
      </c>
      <c r="L145" s="22" t="s">
        <v>60</v>
      </c>
    </row>
    <row r="146" spans="1:12" ht="30" x14ac:dyDescent="0.25">
      <c r="A146" s="16" t="s">
        <v>446</v>
      </c>
      <c r="B146" s="17" t="s">
        <v>447</v>
      </c>
      <c r="C146" s="17" t="s">
        <v>448</v>
      </c>
      <c r="D146" s="18">
        <v>43509</v>
      </c>
      <c r="E146" s="18">
        <v>44074</v>
      </c>
      <c r="F146" s="19">
        <v>279991.75</v>
      </c>
      <c r="G146" s="20">
        <v>0.5</v>
      </c>
      <c r="H146" s="21" t="s">
        <v>53</v>
      </c>
      <c r="I146" s="21" t="s">
        <v>32</v>
      </c>
      <c r="J146" s="21" t="s">
        <v>58</v>
      </c>
      <c r="K146" s="21" t="s">
        <v>34</v>
      </c>
      <c r="L146" s="21" t="s">
        <v>35</v>
      </c>
    </row>
    <row r="147" spans="1:12" ht="60" x14ac:dyDescent="0.25">
      <c r="A147" s="16" t="s">
        <v>449</v>
      </c>
      <c r="B147" s="17" t="s">
        <v>132</v>
      </c>
      <c r="C147" s="17" t="s">
        <v>133</v>
      </c>
      <c r="D147" s="18">
        <v>44354</v>
      </c>
      <c r="E147" s="18">
        <v>44575</v>
      </c>
      <c r="F147" s="19">
        <v>20000</v>
      </c>
      <c r="G147" s="20">
        <v>0.33333333333300003</v>
      </c>
      <c r="H147" s="21" t="s">
        <v>31</v>
      </c>
      <c r="I147" s="21" t="s">
        <v>32</v>
      </c>
      <c r="J147" s="21" t="s">
        <v>198</v>
      </c>
      <c r="K147" s="21" t="s">
        <v>59</v>
      </c>
      <c r="L147" s="22" t="s">
        <v>60</v>
      </c>
    </row>
    <row r="148" spans="1:12" ht="45" x14ac:dyDescent="0.25">
      <c r="A148" s="16" t="s">
        <v>450</v>
      </c>
      <c r="B148" s="17" t="s">
        <v>41</v>
      </c>
      <c r="C148" s="17" t="s">
        <v>451</v>
      </c>
      <c r="D148" s="18">
        <v>44440</v>
      </c>
      <c r="E148" s="18">
        <v>45107</v>
      </c>
      <c r="F148" s="19">
        <v>187500</v>
      </c>
      <c r="G148" s="20">
        <v>0</v>
      </c>
      <c r="H148" s="21" t="s">
        <v>31</v>
      </c>
      <c r="I148" s="21" t="s">
        <v>32</v>
      </c>
      <c r="J148" s="21" t="s">
        <v>109</v>
      </c>
      <c r="K148" s="21" t="s">
        <v>44</v>
      </c>
      <c r="L148" s="21" t="s">
        <v>45</v>
      </c>
    </row>
    <row r="149" spans="1:12" ht="45" x14ac:dyDescent="0.25">
      <c r="A149" s="16" t="s">
        <v>452</v>
      </c>
      <c r="B149" s="17" t="s">
        <v>453</v>
      </c>
      <c r="C149" s="17" t="s">
        <v>454</v>
      </c>
      <c r="D149" s="18">
        <v>43374</v>
      </c>
      <c r="E149" s="18">
        <v>44439</v>
      </c>
      <c r="F149" s="19">
        <v>2475000</v>
      </c>
      <c r="G149" s="20">
        <v>0.33333333333300003</v>
      </c>
      <c r="H149" s="21" t="s">
        <v>31</v>
      </c>
      <c r="I149" s="21" t="s">
        <v>32</v>
      </c>
      <c r="J149" s="21" t="s">
        <v>178</v>
      </c>
      <c r="K149" s="21" t="s">
        <v>44</v>
      </c>
      <c r="L149" s="21" t="s">
        <v>45</v>
      </c>
    </row>
    <row r="150" spans="1:12" ht="45" x14ac:dyDescent="0.25">
      <c r="A150" s="16" t="s">
        <v>455</v>
      </c>
      <c r="B150" s="17" t="s">
        <v>456</v>
      </c>
      <c r="C150" s="17" t="s">
        <v>457</v>
      </c>
      <c r="D150" s="18">
        <v>42830</v>
      </c>
      <c r="E150" s="18">
        <v>43184</v>
      </c>
      <c r="F150" s="19">
        <v>4135037.82</v>
      </c>
      <c r="G150" s="20">
        <v>0.33333333333300003</v>
      </c>
      <c r="H150" s="21" t="s">
        <v>31</v>
      </c>
      <c r="I150" s="21" t="s">
        <v>32</v>
      </c>
      <c r="J150" s="21" t="s">
        <v>87</v>
      </c>
      <c r="K150" s="21" t="s">
        <v>223</v>
      </c>
      <c r="L150" s="22" t="s">
        <v>224</v>
      </c>
    </row>
    <row r="151" spans="1:12" ht="60" x14ac:dyDescent="0.25">
      <c r="A151" s="16" t="s">
        <v>458</v>
      </c>
      <c r="B151" s="17" t="s">
        <v>132</v>
      </c>
      <c r="C151" s="17" t="s">
        <v>459</v>
      </c>
      <c r="D151" s="18">
        <v>44075</v>
      </c>
      <c r="E151" s="18">
        <v>44301</v>
      </c>
      <c r="F151" s="19">
        <v>20000</v>
      </c>
      <c r="G151" s="20">
        <v>0.33333333333300003</v>
      </c>
      <c r="H151" s="21" t="s">
        <v>53</v>
      </c>
      <c r="I151" s="21" t="s">
        <v>32</v>
      </c>
      <c r="J151" s="21" t="s">
        <v>101</v>
      </c>
      <c r="K151" s="21" t="s">
        <v>59</v>
      </c>
      <c r="L151" s="22" t="s">
        <v>60</v>
      </c>
    </row>
    <row r="152" spans="1:12" ht="60" x14ac:dyDescent="0.25">
      <c r="A152" s="16" t="s">
        <v>460</v>
      </c>
      <c r="B152" s="17" t="s">
        <v>132</v>
      </c>
      <c r="C152" s="17" t="s">
        <v>133</v>
      </c>
      <c r="D152" s="18">
        <v>44287</v>
      </c>
      <c r="E152" s="18">
        <v>44500</v>
      </c>
      <c r="F152" s="19">
        <v>20000</v>
      </c>
      <c r="G152" s="20">
        <v>0.33333333333300003</v>
      </c>
      <c r="H152" s="21" t="s">
        <v>31</v>
      </c>
      <c r="I152" s="21" t="s">
        <v>32</v>
      </c>
      <c r="J152" s="21" t="s">
        <v>461</v>
      </c>
      <c r="K152" s="21" t="s">
        <v>59</v>
      </c>
      <c r="L152" s="22" t="s">
        <v>60</v>
      </c>
    </row>
    <row r="153" spans="1:12" ht="60" x14ac:dyDescent="0.25">
      <c r="A153" s="16" t="s">
        <v>462</v>
      </c>
      <c r="B153" s="17" t="s">
        <v>132</v>
      </c>
      <c r="C153" s="17" t="s">
        <v>133</v>
      </c>
      <c r="D153" s="18">
        <v>44504</v>
      </c>
      <c r="E153" s="18">
        <v>44742</v>
      </c>
      <c r="F153" s="19">
        <v>20000</v>
      </c>
      <c r="G153" s="20">
        <v>0.33333333333300003</v>
      </c>
      <c r="H153" s="21" t="s">
        <v>31</v>
      </c>
      <c r="I153" s="21" t="s">
        <v>32</v>
      </c>
      <c r="J153" s="21" t="s">
        <v>248</v>
      </c>
      <c r="K153" s="21" t="s">
        <v>59</v>
      </c>
      <c r="L153" s="22" t="s">
        <v>60</v>
      </c>
    </row>
    <row r="154" spans="1:12" ht="60" x14ac:dyDescent="0.25">
      <c r="A154" s="16" t="s">
        <v>463</v>
      </c>
      <c r="B154" s="17" t="s">
        <v>132</v>
      </c>
      <c r="C154" s="17" t="s">
        <v>133</v>
      </c>
      <c r="D154" s="18">
        <v>44351</v>
      </c>
      <c r="E154" s="18">
        <v>44715</v>
      </c>
      <c r="F154" s="19">
        <v>20000</v>
      </c>
      <c r="G154" s="20">
        <v>0.33333333333300003</v>
      </c>
      <c r="H154" s="21" t="s">
        <v>31</v>
      </c>
      <c r="I154" s="21" t="s">
        <v>32</v>
      </c>
      <c r="J154" s="21" t="s">
        <v>284</v>
      </c>
      <c r="K154" s="21" t="s">
        <v>59</v>
      </c>
      <c r="L154" s="22" t="s">
        <v>60</v>
      </c>
    </row>
    <row r="155" spans="1:12" ht="45" x14ac:dyDescent="0.25">
      <c r="A155" s="16" t="s">
        <v>464</v>
      </c>
      <c r="B155" s="17" t="s">
        <v>465</v>
      </c>
      <c r="C155" s="17" t="s">
        <v>466</v>
      </c>
      <c r="D155" s="18">
        <v>42821</v>
      </c>
      <c r="E155" s="18">
        <v>44281</v>
      </c>
      <c r="F155" s="19">
        <v>1705000</v>
      </c>
      <c r="G155" s="20">
        <v>0.33333333333300003</v>
      </c>
      <c r="H155" s="21" t="s">
        <v>31</v>
      </c>
      <c r="I155" s="21" t="s">
        <v>32</v>
      </c>
      <c r="J155" s="21" t="s">
        <v>178</v>
      </c>
      <c r="K155" s="21" t="s">
        <v>44</v>
      </c>
      <c r="L155" s="21" t="s">
        <v>45</v>
      </c>
    </row>
    <row r="156" spans="1:12" ht="30" x14ac:dyDescent="0.25">
      <c r="A156" s="16" t="s">
        <v>467</v>
      </c>
      <c r="B156" s="17" t="s">
        <v>468</v>
      </c>
      <c r="C156" s="17" t="s">
        <v>469</v>
      </c>
      <c r="D156" s="18">
        <v>44238</v>
      </c>
      <c r="E156" s="18">
        <v>44742</v>
      </c>
      <c r="F156" s="19">
        <v>6000000</v>
      </c>
      <c r="G156" s="20">
        <v>0.33333333333300003</v>
      </c>
      <c r="H156" s="21" t="s">
        <v>31</v>
      </c>
      <c r="I156" s="21" t="s">
        <v>32</v>
      </c>
      <c r="J156" s="21" t="s">
        <v>204</v>
      </c>
      <c r="K156" s="21" t="s">
        <v>44</v>
      </c>
      <c r="L156" s="21" t="s">
        <v>45</v>
      </c>
    </row>
    <row r="157" spans="1:12" ht="60" x14ac:dyDescent="0.25">
      <c r="A157" s="16" t="s">
        <v>470</v>
      </c>
      <c r="B157" s="17" t="s">
        <v>471</v>
      </c>
      <c r="C157" s="17" t="s">
        <v>472</v>
      </c>
      <c r="D157" s="18">
        <v>43300</v>
      </c>
      <c r="E157" s="18">
        <v>44155</v>
      </c>
      <c r="F157" s="19">
        <v>2114056.6</v>
      </c>
      <c r="G157" s="20">
        <v>0.5</v>
      </c>
      <c r="H157" s="21" t="s">
        <v>31</v>
      </c>
      <c r="I157" s="21" t="s">
        <v>32</v>
      </c>
      <c r="J157" s="21" t="s">
        <v>97</v>
      </c>
      <c r="K157" s="21" t="s">
        <v>430</v>
      </c>
      <c r="L157" s="21" t="s">
        <v>431</v>
      </c>
    </row>
    <row r="158" spans="1:12" ht="60" x14ac:dyDescent="0.25">
      <c r="A158" s="16" t="s">
        <v>473</v>
      </c>
      <c r="B158" s="17" t="s">
        <v>474</v>
      </c>
      <c r="C158" s="17" t="s">
        <v>475</v>
      </c>
      <c r="D158" s="18">
        <v>44075</v>
      </c>
      <c r="E158" s="18">
        <v>44926</v>
      </c>
      <c r="F158" s="19">
        <v>198715</v>
      </c>
      <c r="G158" s="20">
        <v>0.4</v>
      </c>
      <c r="H158" s="21" t="s">
        <v>31</v>
      </c>
      <c r="I158" s="21" t="s">
        <v>32</v>
      </c>
      <c r="J158" s="21" t="s">
        <v>93</v>
      </c>
      <c r="K158" s="21" t="s">
        <v>34</v>
      </c>
      <c r="L158" s="21" t="s">
        <v>35</v>
      </c>
    </row>
    <row r="159" spans="1:12" ht="60" x14ac:dyDescent="0.25">
      <c r="A159" s="16" t="s">
        <v>476</v>
      </c>
      <c r="B159" s="17" t="s">
        <v>477</v>
      </c>
      <c r="C159" s="17" t="s">
        <v>478</v>
      </c>
      <c r="D159" s="18">
        <v>42760</v>
      </c>
      <c r="E159" s="18">
        <v>43190</v>
      </c>
      <c r="F159" s="19">
        <v>27661.73</v>
      </c>
      <c r="G159" s="20">
        <v>0.4</v>
      </c>
      <c r="H159" s="21" t="s">
        <v>31</v>
      </c>
      <c r="I159" s="21" t="s">
        <v>32</v>
      </c>
      <c r="J159" s="21" t="s">
        <v>87</v>
      </c>
      <c r="K159" s="21" t="s">
        <v>34</v>
      </c>
      <c r="L159" s="21" t="s">
        <v>35</v>
      </c>
    </row>
    <row r="160" spans="1:12" ht="45" x14ac:dyDescent="0.25">
      <c r="A160" s="16" t="s">
        <v>479</v>
      </c>
      <c r="B160" s="17" t="s">
        <v>480</v>
      </c>
      <c r="C160" s="17" t="s">
        <v>481</v>
      </c>
      <c r="D160" s="18">
        <v>42948</v>
      </c>
      <c r="E160" s="18">
        <v>43769</v>
      </c>
      <c r="F160" s="19">
        <v>1500000</v>
      </c>
      <c r="G160" s="20">
        <v>0.33333333333300003</v>
      </c>
      <c r="H160" s="21" t="s">
        <v>31</v>
      </c>
      <c r="I160" s="21" t="s">
        <v>32</v>
      </c>
      <c r="J160" s="21" t="s">
        <v>178</v>
      </c>
      <c r="K160" s="21" t="s">
        <v>44</v>
      </c>
      <c r="L160" s="21" t="s">
        <v>45</v>
      </c>
    </row>
    <row r="161" spans="1:12" ht="75" x14ac:dyDescent="0.25">
      <c r="A161" s="16" t="s">
        <v>482</v>
      </c>
      <c r="B161" s="17" t="s">
        <v>483</v>
      </c>
      <c r="C161" s="17" t="s">
        <v>484</v>
      </c>
      <c r="D161" s="18">
        <v>44425</v>
      </c>
      <c r="E161" s="18">
        <v>45016</v>
      </c>
      <c r="F161" s="19">
        <v>2540000</v>
      </c>
      <c r="G161" s="20">
        <v>0.33333333333300003</v>
      </c>
      <c r="H161" s="21" t="s">
        <v>31</v>
      </c>
      <c r="I161" s="21" t="s">
        <v>32</v>
      </c>
      <c r="J161" s="21" t="s">
        <v>76</v>
      </c>
      <c r="K161" s="21" t="s">
        <v>44</v>
      </c>
      <c r="L161" s="21" t="s">
        <v>45</v>
      </c>
    </row>
    <row r="162" spans="1:12" ht="30" x14ac:dyDescent="0.25">
      <c r="A162" s="16" t="s">
        <v>485</v>
      </c>
      <c r="B162" s="17" t="s">
        <v>346</v>
      </c>
      <c r="C162" s="17" t="s">
        <v>486</v>
      </c>
      <c r="D162" s="18">
        <v>44308</v>
      </c>
      <c r="E162" s="18">
        <v>44561</v>
      </c>
      <c r="F162" s="19">
        <v>210000</v>
      </c>
      <c r="G162" s="20">
        <v>0.33333333333300003</v>
      </c>
      <c r="H162" s="21" t="s">
        <v>31</v>
      </c>
      <c r="I162" s="21" t="s">
        <v>32</v>
      </c>
      <c r="J162" s="21" t="s">
        <v>43</v>
      </c>
      <c r="K162" s="21" t="s">
        <v>44</v>
      </c>
      <c r="L162" s="21" t="s">
        <v>45</v>
      </c>
    </row>
    <row r="163" spans="1:12" ht="45" x14ac:dyDescent="0.25">
      <c r="A163" s="16" t="s">
        <v>487</v>
      </c>
      <c r="B163" s="17" t="s">
        <v>488</v>
      </c>
      <c r="C163" s="17" t="s">
        <v>489</v>
      </c>
      <c r="D163" s="18">
        <v>43342</v>
      </c>
      <c r="E163" s="18">
        <v>43830</v>
      </c>
      <c r="F163" s="19">
        <v>86583.95</v>
      </c>
      <c r="G163" s="20">
        <v>0.4</v>
      </c>
      <c r="H163" s="21" t="s">
        <v>31</v>
      </c>
      <c r="I163" s="21" t="s">
        <v>32</v>
      </c>
      <c r="J163" s="21" t="s">
        <v>248</v>
      </c>
      <c r="K163" s="21" t="s">
        <v>34</v>
      </c>
      <c r="L163" s="21" t="s">
        <v>35</v>
      </c>
    </row>
    <row r="164" spans="1:12" ht="45" x14ac:dyDescent="0.25">
      <c r="A164" s="16" t="s">
        <v>490</v>
      </c>
      <c r="B164" s="17" t="s">
        <v>41</v>
      </c>
      <c r="C164" s="17" t="s">
        <v>491</v>
      </c>
      <c r="D164" s="18">
        <v>43269</v>
      </c>
      <c r="E164" s="18">
        <v>44286</v>
      </c>
      <c r="F164" s="19">
        <v>1230750</v>
      </c>
      <c r="G164" s="20">
        <v>0.33333333333300003</v>
      </c>
      <c r="H164" s="21" t="s">
        <v>31</v>
      </c>
      <c r="I164" s="21" t="s">
        <v>32</v>
      </c>
      <c r="J164" s="21" t="s">
        <v>33</v>
      </c>
      <c r="K164" s="21" t="s">
        <v>44</v>
      </c>
      <c r="L164" s="21" t="s">
        <v>45</v>
      </c>
    </row>
    <row r="165" spans="1:12" ht="60" x14ac:dyDescent="0.25">
      <c r="A165" s="16" t="s">
        <v>492</v>
      </c>
      <c r="B165" s="17" t="s">
        <v>493</v>
      </c>
      <c r="C165" s="17" t="s">
        <v>494</v>
      </c>
      <c r="D165" s="18">
        <v>42768</v>
      </c>
      <c r="E165" s="18">
        <v>43830</v>
      </c>
      <c r="F165" s="19">
        <v>264612.17</v>
      </c>
      <c r="G165" s="20">
        <v>0.4</v>
      </c>
      <c r="H165" s="21" t="s">
        <v>31</v>
      </c>
      <c r="I165" s="21" t="s">
        <v>32</v>
      </c>
      <c r="J165" s="21" t="s">
        <v>325</v>
      </c>
      <c r="K165" s="21" t="s">
        <v>34</v>
      </c>
      <c r="L165" s="21" t="s">
        <v>35</v>
      </c>
    </row>
    <row r="166" spans="1:12" ht="60" x14ac:dyDescent="0.25">
      <c r="A166" s="16" t="s">
        <v>492</v>
      </c>
      <c r="B166" s="17" t="s">
        <v>495</v>
      </c>
      <c r="C166" s="17" t="s">
        <v>496</v>
      </c>
      <c r="D166" s="18">
        <v>44197</v>
      </c>
      <c r="E166" s="18">
        <v>45016</v>
      </c>
      <c r="F166" s="19">
        <v>285809</v>
      </c>
      <c r="G166" s="20">
        <v>0.4</v>
      </c>
      <c r="H166" s="21" t="s">
        <v>31</v>
      </c>
      <c r="I166" s="21" t="s">
        <v>32</v>
      </c>
      <c r="J166" s="21" t="s">
        <v>325</v>
      </c>
      <c r="K166" s="21" t="s">
        <v>34</v>
      </c>
      <c r="L166" s="21" t="s">
        <v>35</v>
      </c>
    </row>
    <row r="167" spans="1:12" ht="45" x14ac:dyDescent="0.25">
      <c r="A167" s="16" t="s">
        <v>497</v>
      </c>
      <c r="B167" s="17" t="s">
        <v>498</v>
      </c>
      <c r="C167" s="17" t="s">
        <v>499</v>
      </c>
      <c r="D167" s="18">
        <v>44154</v>
      </c>
      <c r="E167" s="18">
        <v>44742</v>
      </c>
      <c r="F167" s="19">
        <v>285131.77</v>
      </c>
      <c r="G167" s="20">
        <v>0.5</v>
      </c>
      <c r="H167" s="21" t="s">
        <v>53</v>
      </c>
      <c r="I167" s="21" t="s">
        <v>32</v>
      </c>
      <c r="J167" s="21" t="s">
        <v>500</v>
      </c>
      <c r="K167" s="21" t="s">
        <v>34</v>
      </c>
      <c r="L167" s="21" t="s">
        <v>35</v>
      </c>
    </row>
    <row r="168" spans="1:12" ht="60" x14ac:dyDescent="0.25">
      <c r="A168" s="16" t="s">
        <v>501</v>
      </c>
      <c r="B168" s="17" t="s">
        <v>502</v>
      </c>
      <c r="C168" s="17" t="s">
        <v>503</v>
      </c>
      <c r="D168" s="18">
        <v>44327</v>
      </c>
      <c r="E168" s="18">
        <v>44926</v>
      </c>
      <c r="F168" s="19">
        <v>284266.67</v>
      </c>
      <c r="G168" s="20">
        <v>0.4</v>
      </c>
      <c r="H168" s="21" t="s">
        <v>31</v>
      </c>
      <c r="I168" s="21" t="s">
        <v>32</v>
      </c>
      <c r="J168" s="21" t="s">
        <v>504</v>
      </c>
      <c r="K168" s="21" t="s">
        <v>34</v>
      </c>
      <c r="L168" s="21" t="s">
        <v>35</v>
      </c>
    </row>
    <row r="169" spans="1:12" ht="30" x14ac:dyDescent="0.25">
      <c r="A169" s="16" t="s">
        <v>505</v>
      </c>
      <c r="B169" s="17" t="s">
        <v>506</v>
      </c>
      <c r="C169" s="17" t="s">
        <v>507</v>
      </c>
      <c r="D169" s="18">
        <v>44398</v>
      </c>
      <c r="E169" s="18">
        <v>44834</v>
      </c>
      <c r="F169" s="19">
        <v>149867</v>
      </c>
      <c r="G169" s="20">
        <v>0.5</v>
      </c>
      <c r="H169" s="21" t="s">
        <v>31</v>
      </c>
      <c r="I169" s="21" t="s">
        <v>32</v>
      </c>
      <c r="J169" s="21" t="s">
        <v>385</v>
      </c>
      <c r="K169" s="21" t="s">
        <v>236</v>
      </c>
      <c r="L169" s="21" t="s">
        <v>237</v>
      </c>
    </row>
    <row r="170" spans="1:12" ht="45" x14ac:dyDescent="0.25">
      <c r="A170" s="16" t="s">
        <v>508</v>
      </c>
      <c r="B170" s="17" t="s">
        <v>509</v>
      </c>
      <c r="C170" s="17" t="s">
        <v>510</v>
      </c>
      <c r="D170" s="18">
        <v>43191</v>
      </c>
      <c r="E170" s="18">
        <v>44285</v>
      </c>
      <c r="F170" s="19">
        <v>1730454</v>
      </c>
      <c r="G170" s="20">
        <v>0.33333333333300003</v>
      </c>
      <c r="H170" s="21" t="s">
        <v>31</v>
      </c>
      <c r="I170" s="21" t="s">
        <v>32</v>
      </c>
      <c r="J170" s="21" t="s">
        <v>178</v>
      </c>
      <c r="K170" s="21" t="s">
        <v>44</v>
      </c>
      <c r="L170" s="21" t="s">
        <v>45</v>
      </c>
    </row>
    <row r="171" spans="1:12" ht="60" x14ac:dyDescent="0.25">
      <c r="A171" s="16" t="s">
        <v>511</v>
      </c>
      <c r="B171" s="17" t="s">
        <v>512</v>
      </c>
      <c r="C171" s="17" t="s">
        <v>513</v>
      </c>
      <c r="D171" s="18">
        <v>43732</v>
      </c>
      <c r="E171" s="18">
        <v>44561</v>
      </c>
      <c r="F171" s="19">
        <v>500914</v>
      </c>
      <c r="G171" s="20">
        <v>0.5</v>
      </c>
      <c r="H171" s="21" t="s">
        <v>31</v>
      </c>
      <c r="I171" s="21" t="s">
        <v>32</v>
      </c>
      <c r="J171" s="21" t="s">
        <v>178</v>
      </c>
      <c r="K171" s="21" t="s">
        <v>430</v>
      </c>
      <c r="L171" s="21" t="s">
        <v>431</v>
      </c>
    </row>
    <row r="172" spans="1:12" ht="45" x14ac:dyDescent="0.25">
      <c r="A172" s="16" t="s">
        <v>514</v>
      </c>
      <c r="B172" s="17" t="s">
        <v>515</v>
      </c>
      <c r="C172" s="17" t="s">
        <v>516</v>
      </c>
      <c r="D172" s="18">
        <v>43047</v>
      </c>
      <c r="E172" s="18">
        <v>44286</v>
      </c>
      <c r="F172" s="19">
        <v>1370474</v>
      </c>
      <c r="G172" s="20">
        <v>0.33333333333300003</v>
      </c>
      <c r="H172" s="21" t="s">
        <v>53</v>
      </c>
      <c r="I172" s="21" t="s">
        <v>32</v>
      </c>
      <c r="J172" s="21" t="s">
        <v>390</v>
      </c>
      <c r="K172" s="21" t="s">
        <v>44</v>
      </c>
      <c r="L172" s="21" t="s">
        <v>45</v>
      </c>
    </row>
    <row r="173" spans="1:12" ht="60" x14ac:dyDescent="0.25">
      <c r="A173" s="16" t="s">
        <v>517</v>
      </c>
      <c r="B173" s="17" t="s">
        <v>518</v>
      </c>
      <c r="C173" s="17" t="s">
        <v>519</v>
      </c>
      <c r="D173" s="18">
        <v>43663</v>
      </c>
      <c r="E173" s="18">
        <v>44059</v>
      </c>
      <c r="F173" s="19">
        <v>261229.61</v>
      </c>
      <c r="G173" s="20">
        <v>0.4</v>
      </c>
      <c r="H173" s="21" t="s">
        <v>31</v>
      </c>
      <c r="I173" s="21" t="s">
        <v>32</v>
      </c>
      <c r="J173" s="21" t="s">
        <v>325</v>
      </c>
      <c r="K173" s="21" t="s">
        <v>34</v>
      </c>
      <c r="L173" s="21" t="s">
        <v>35</v>
      </c>
    </row>
    <row r="174" spans="1:12" ht="60" x14ac:dyDescent="0.25">
      <c r="A174" s="16" t="s">
        <v>520</v>
      </c>
      <c r="B174" s="17" t="s">
        <v>521</v>
      </c>
      <c r="C174" s="17" t="s">
        <v>522</v>
      </c>
      <c r="D174" s="18">
        <v>44652</v>
      </c>
      <c r="E174" s="18">
        <v>45153</v>
      </c>
      <c r="F174" s="19">
        <v>617000</v>
      </c>
      <c r="G174" s="20">
        <v>0</v>
      </c>
      <c r="H174" s="21" t="s">
        <v>31</v>
      </c>
      <c r="I174" s="21" t="s">
        <v>32</v>
      </c>
      <c r="J174" s="21" t="s">
        <v>178</v>
      </c>
      <c r="K174" s="21" t="s">
        <v>262</v>
      </c>
      <c r="L174" s="22" t="s">
        <v>263</v>
      </c>
    </row>
    <row r="175" spans="1:12" ht="30" x14ac:dyDescent="0.25">
      <c r="A175" s="16" t="s">
        <v>523</v>
      </c>
      <c r="B175" s="17" t="s">
        <v>524</v>
      </c>
      <c r="C175" s="17" t="s">
        <v>525</v>
      </c>
      <c r="D175" s="18">
        <v>42671</v>
      </c>
      <c r="E175" s="18">
        <v>42825</v>
      </c>
      <c r="F175" s="19">
        <v>62390</v>
      </c>
      <c r="G175" s="20">
        <v>0.33333333333300003</v>
      </c>
      <c r="H175" s="21" t="s">
        <v>53</v>
      </c>
      <c r="I175" s="21" t="s">
        <v>32</v>
      </c>
      <c r="J175" s="21" t="s">
        <v>390</v>
      </c>
      <c r="K175" s="21" t="s">
        <v>44</v>
      </c>
      <c r="L175" s="21" t="s">
        <v>45</v>
      </c>
    </row>
    <row r="176" spans="1:12" ht="60" x14ac:dyDescent="0.25">
      <c r="A176" s="16" t="s">
        <v>526</v>
      </c>
      <c r="B176" s="17" t="s">
        <v>527</v>
      </c>
      <c r="C176" s="17" t="s">
        <v>528</v>
      </c>
      <c r="D176" s="18">
        <v>43096</v>
      </c>
      <c r="E176" s="18">
        <v>44469</v>
      </c>
      <c r="F176" s="19">
        <v>617132</v>
      </c>
      <c r="G176" s="20">
        <v>0.5</v>
      </c>
      <c r="H176" s="21" t="s">
        <v>31</v>
      </c>
      <c r="I176" s="21" t="s">
        <v>32</v>
      </c>
      <c r="J176" s="21" t="s">
        <v>190</v>
      </c>
      <c r="K176" s="21" t="s">
        <v>118</v>
      </c>
      <c r="L176" s="22" t="s">
        <v>119</v>
      </c>
    </row>
    <row r="177" spans="1:12" ht="30" x14ac:dyDescent="0.25">
      <c r="A177" s="16" t="s">
        <v>529</v>
      </c>
      <c r="B177" s="17" t="s">
        <v>530</v>
      </c>
      <c r="C177" s="17" t="s">
        <v>531</v>
      </c>
      <c r="D177" s="18">
        <v>42940</v>
      </c>
      <c r="E177" s="18">
        <v>44765</v>
      </c>
      <c r="F177" s="19">
        <v>1625000</v>
      </c>
      <c r="G177" s="20">
        <v>0.33333333333300003</v>
      </c>
      <c r="H177" s="21" t="s">
        <v>31</v>
      </c>
      <c r="I177" s="21" t="s">
        <v>32</v>
      </c>
      <c r="J177" s="21" t="s">
        <v>504</v>
      </c>
      <c r="K177" s="21" t="s">
        <v>44</v>
      </c>
      <c r="L177" s="21" t="s">
        <v>45</v>
      </c>
    </row>
    <row r="178" spans="1:12" ht="45" x14ac:dyDescent="0.25">
      <c r="A178" s="16" t="s">
        <v>532</v>
      </c>
      <c r="B178" s="17" t="s">
        <v>533</v>
      </c>
      <c r="C178" s="17" t="s">
        <v>534</v>
      </c>
      <c r="D178" s="18">
        <v>42736</v>
      </c>
      <c r="E178" s="18">
        <v>43830</v>
      </c>
      <c r="F178" s="19">
        <v>3347072</v>
      </c>
      <c r="G178" s="20">
        <v>0.33333333333300003</v>
      </c>
      <c r="H178" s="21" t="s">
        <v>53</v>
      </c>
      <c r="I178" s="21" t="s">
        <v>32</v>
      </c>
      <c r="J178" s="21" t="s">
        <v>58</v>
      </c>
      <c r="K178" s="21" t="s">
        <v>44</v>
      </c>
      <c r="L178" s="21" t="s">
        <v>45</v>
      </c>
    </row>
    <row r="179" spans="1:12" ht="60" x14ac:dyDescent="0.25">
      <c r="A179" s="16" t="s">
        <v>535</v>
      </c>
      <c r="B179" s="17" t="s">
        <v>132</v>
      </c>
      <c r="C179" s="17" t="s">
        <v>133</v>
      </c>
      <c r="D179" s="18">
        <v>44228</v>
      </c>
      <c r="E179" s="18">
        <v>44579</v>
      </c>
      <c r="F179" s="19">
        <v>20000</v>
      </c>
      <c r="G179" s="20">
        <v>0.33333333333300003</v>
      </c>
      <c r="H179" s="21" t="s">
        <v>31</v>
      </c>
      <c r="I179" s="21" t="s">
        <v>32</v>
      </c>
      <c r="J179" s="21" t="s">
        <v>385</v>
      </c>
      <c r="K179" s="21" t="s">
        <v>59</v>
      </c>
      <c r="L179" s="22" t="s">
        <v>60</v>
      </c>
    </row>
    <row r="180" spans="1:12" ht="60" x14ac:dyDescent="0.25">
      <c r="A180" s="16" t="s">
        <v>536</v>
      </c>
      <c r="B180" s="17" t="s">
        <v>537</v>
      </c>
      <c r="C180" s="17" t="s">
        <v>538</v>
      </c>
      <c r="D180" s="18">
        <v>43987</v>
      </c>
      <c r="E180" s="18">
        <v>44596</v>
      </c>
      <c r="F180" s="19">
        <v>140930</v>
      </c>
      <c r="G180" s="20">
        <v>0.4</v>
      </c>
      <c r="H180" s="21" t="s">
        <v>31</v>
      </c>
      <c r="I180" s="21" t="s">
        <v>32</v>
      </c>
      <c r="J180" s="21" t="s">
        <v>169</v>
      </c>
      <c r="K180" s="21" t="s">
        <v>34</v>
      </c>
      <c r="L180" s="21" t="s">
        <v>35</v>
      </c>
    </row>
    <row r="181" spans="1:12" ht="60" x14ac:dyDescent="0.25">
      <c r="A181" s="16" t="s">
        <v>539</v>
      </c>
      <c r="B181" s="17" t="s">
        <v>132</v>
      </c>
      <c r="C181" s="17" t="s">
        <v>459</v>
      </c>
      <c r="D181" s="18">
        <v>44285</v>
      </c>
      <c r="E181" s="18">
        <v>44500</v>
      </c>
      <c r="F181" s="19">
        <v>20000</v>
      </c>
      <c r="G181" s="20">
        <v>0.33333333333300003</v>
      </c>
      <c r="H181" s="21" t="s">
        <v>31</v>
      </c>
      <c r="I181" s="21" t="s">
        <v>32</v>
      </c>
      <c r="J181" s="21" t="s">
        <v>248</v>
      </c>
      <c r="K181" s="21" t="s">
        <v>59</v>
      </c>
      <c r="L181" s="22" t="s">
        <v>60</v>
      </c>
    </row>
    <row r="182" spans="1:12" ht="60" x14ac:dyDescent="0.25">
      <c r="A182" s="16" t="s">
        <v>540</v>
      </c>
      <c r="B182" s="17" t="s">
        <v>541</v>
      </c>
      <c r="C182" s="17" t="s">
        <v>542</v>
      </c>
      <c r="D182" s="18">
        <v>43168</v>
      </c>
      <c r="E182" s="18">
        <v>44196</v>
      </c>
      <c r="F182" s="19">
        <v>171488.62</v>
      </c>
      <c r="G182" s="20">
        <v>0.33333333333300003</v>
      </c>
      <c r="H182" s="21" t="s">
        <v>31</v>
      </c>
      <c r="I182" s="21" t="s">
        <v>32</v>
      </c>
      <c r="J182" s="21" t="s">
        <v>385</v>
      </c>
      <c r="K182" s="21" t="s">
        <v>543</v>
      </c>
      <c r="L182" s="22" t="s">
        <v>544</v>
      </c>
    </row>
    <row r="183" spans="1:12" ht="60" x14ac:dyDescent="0.25">
      <c r="A183" s="16" t="s">
        <v>540</v>
      </c>
      <c r="B183" s="17" t="s">
        <v>541</v>
      </c>
      <c r="C183" s="17" t="s">
        <v>542</v>
      </c>
      <c r="D183" s="18">
        <v>43168</v>
      </c>
      <c r="E183" s="18">
        <v>44196</v>
      </c>
      <c r="F183" s="19">
        <v>413451.69</v>
      </c>
      <c r="G183" s="20">
        <v>0.33333333333300003</v>
      </c>
      <c r="H183" s="21" t="s">
        <v>31</v>
      </c>
      <c r="I183" s="21" t="s">
        <v>32</v>
      </c>
      <c r="J183" s="21" t="s">
        <v>385</v>
      </c>
      <c r="K183" s="21" t="s">
        <v>543</v>
      </c>
      <c r="L183" s="22" t="s">
        <v>544</v>
      </c>
    </row>
    <row r="184" spans="1:12" ht="60" x14ac:dyDescent="0.25">
      <c r="A184" s="16" t="s">
        <v>540</v>
      </c>
      <c r="B184" s="17" t="s">
        <v>541</v>
      </c>
      <c r="C184" s="17" t="s">
        <v>542</v>
      </c>
      <c r="D184" s="18">
        <v>43168</v>
      </c>
      <c r="E184" s="18">
        <v>44196</v>
      </c>
      <c r="F184" s="19">
        <v>239366.46</v>
      </c>
      <c r="G184" s="20">
        <v>0.33333333333300003</v>
      </c>
      <c r="H184" s="21" t="s">
        <v>31</v>
      </c>
      <c r="I184" s="21" t="s">
        <v>32</v>
      </c>
      <c r="J184" s="21" t="s">
        <v>385</v>
      </c>
      <c r="K184" s="21" t="s">
        <v>543</v>
      </c>
      <c r="L184" s="22" t="s">
        <v>544</v>
      </c>
    </row>
    <row r="185" spans="1:12" ht="60" x14ac:dyDescent="0.25">
      <c r="A185" s="16" t="s">
        <v>540</v>
      </c>
      <c r="B185" s="17" t="s">
        <v>541</v>
      </c>
      <c r="C185" s="17" t="s">
        <v>542</v>
      </c>
      <c r="D185" s="18">
        <v>43168</v>
      </c>
      <c r="E185" s="18">
        <v>44196</v>
      </c>
      <c r="F185" s="19">
        <v>23244.31</v>
      </c>
      <c r="G185" s="20">
        <v>0.33333333333300003</v>
      </c>
      <c r="H185" s="21" t="s">
        <v>31</v>
      </c>
      <c r="I185" s="21" t="s">
        <v>32</v>
      </c>
      <c r="J185" s="21" t="s">
        <v>385</v>
      </c>
      <c r="K185" s="21" t="s">
        <v>543</v>
      </c>
      <c r="L185" s="22" t="s">
        <v>544</v>
      </c>
    </row>
    <row r="186" spans="1:12" ht="60" x14ac:dyDescent="0.25">
      <c r="A186" s="16" t="s">
        <v>540</v>
      </c>
      <c r="B186" s="17" t="s">
        <v>541</v>
      </c>
      <c r="C186" s="17" t="s">
        <v>545</v>
      </c>
      <c r="D186" s="18">
        <v>43168</v>
      </c>
      <c r="E186" s="18">
        <v>44196</v>
      </c>
      <c r="F186" s="19">
        <v>96988.62</v>
      </c>
      <c r="G186" s="20">
        <v>0.33333333333300003</v>
      </c>
      <c r="H186" s="21" t="s">
        <v>31</v>
      </c>
      <c r="I186" s="21" t="s">
        <v>32</v>
      </c>
      <c r="J186" s="21" t="s">
        <v>385</v>
      </c>
      <c r="K186" s="21" t="s">
        <v>543</v>
      </c>
      <c r="L186" s="22" t="s">
        <v>544</v>
      </c>
    </row>
    <row r="187" spans="1:12" ht="45" x14ac:dyDescent="0.25">
      <c r="A187" s="16" t="s">
        <v>546</v>
      </c>
      <c r="B187" s="17" t="s">
        <v>547</v>
      </c>
      <c r="C187" s="17" t="s">
        <v>548</v>
      </c>
      <c r="D187" s="18">
        <v>43942</v>
      </c>
      <c r="E187" s="18">
        <v>44701</v>
      </c>
      <c r="F187" s="19">
        <v>295339.51</v>
      </c>
      <c r="G187" s="20">
        <v>0.4</v>
      </c>
      <c r="H187" s="21" t="s">
        <v>31</v>
      </c>
      <c r="I187" s="21" t="s">
        <v>32</v>
      </c>
      <c r="J187" s="21" t="s">
        <v>248</v>
      </c>
      <c r="K187" s="21" t="s">
        <v>34</v>
      </c>
      <c r="L187" s="21" t="s">
        <v>35</v>
      </c>
    </row>
    <row r="188" spans="1:12" ht="30" x14ac:dyDescent="0.25">
      <c r="A188" s="16" t="s">
        <v>549</v>
      </c>
      <c r="B188" s="17" t="s">
        <v>550</v>
      </c>
      <c r="C188" s="17" t="s">
        <v>154</v>
      </c>
      <c r="D188" s="18">
        <v>44392</v>
      </c>
      <c r="E188" s="18">
        <v>44620</v>
      </c>
      <c r="F188" s="19">
        <v>457500</v>
      </c>
      <c r="G188" s="20">
        <v>0.33333333333300003</v>
      </c>
      <c r="H188" s="21" t="s">
        <v>53</v>
      </c>
      <c r="I188" s="21" t="s">
        <v>32</v>
      </c>
      <c r="J188" s="21" t="s">
        <v>302</v>
      </c>
      <c r="K188" s="21" t="s">
        <v>44</v>
      </c>
      <c r="L188" s="21" t="s">
        <v>45</v>
      </c>
    </row>
    <row r="189" spans="1:12" ht="60" x14ac:dyDescent="0.25">
      <c r="A189" s="16" t="s">
        <v>551</v>
      </c>
      <c r="B189" s="17" t="s">
        <v>552</v>
      </c>
      <c r="C189" s="17" t="s">
        <v>553</v>
      </c>
      <c r="D189" s="18">
        <v>42989</v>
      </c>
      <c r="E189" s="18">
        <v>43441</v>
      </c>
      <c r="F189" s="19">
        <v>280373.01</v>
      </c>
      <c r="G189" s="20">
        <v>0.4</v>
      </c>
      <c r="H189" s="21" t="s">
        <v>31</v>
      </c>
      <c r="I189" s="21" t="s">
        <v>32</v>
      </c>
      <c r="J189" s="21" t="s">
        <v>72</v>
      </c>
      <c r="K189" s="21" t="s">
        <v>34</v>
      </c>
      <c r="L189" s="21" t="s">
        <v>35</v>
      </c>
    </row>
    <row r="190" spans="1:12" ht="30" x14ac:dyDescent="0.25">
      <c r="A190" s="16" t="s">
        <v>554</v>
      </c>
      <c r="B190" s="17" t="s">
        <v>555</v>
      </c>
      <c r="C190" s="17" t="s">
        <v>556</v>
      </c>
      <c r="D190" s="18">
        <v>44470</v>
      </c>
      <c r="E190" s="18">
        <v>45107</v>
      </c>
      <c r="F190" s="19">
        <v>997400</v>
      </c>
      <c r="G190" s="20">
        <v>0</v>
      </c>
      <c r="H190" s="21" t="s">
        <v>31</v>
      </c>
      <c r="I190" s="21" t="s">
        <v>32</v>
      </c>
      <c r="J190" s="21" t="s">
        <v>178</v>
      </c>
      <c r="K190" s="21" t="s">
        <v>44</v>
      </c>
      <c r="L190" s="21" t="s">
        <v>45</v>
      </c>
    </row>
    <row r="191" spans="1:12" ht="60" x14ac:dyDescent="0.25">
      <c r="A191" s="16" t="s">
        <v>557</v>
      </c>
      <c r="B191" s="17" t="s">
        <v>558</v>
      </c>
      <c r="C191" s="17" t="s">
        <v>559</v>
      </c>
      <c r="D191" s="18">
        <v>43313</v>
      </c>
      <c r="E191" s="18">
        <v>43677</v>
      </c>
      <c r="F191" s="19">
        <v>37417.1</v>
      </c>
      <c r="G191" s="20">
        <v>0.5</v>
      </c>
      <c r="H191" s="21" t="s">
        <v>31</v>
      </c>
      <c r="I191" s="21" t="s">
        <v>32</v>
      </c>
      <c r="J191" s="21" t="s">
        <v>178</v>
      </c>
      <c r="K191" s="21" t="s">
        <v>191</v>
      </c>
      <c r="L191" s="22" t="s">
        <v>192</v>
      </c>
    </row>
    <row r="192" spans="1:12" ht="60" x14ac:dyDescent="0.25">
      <c r="A192" s="16" t="s">
        <v>560</v>
      </c>
      <c r="B192" s="17" t="s">
        <v>561</v>
      </c>
      <c r="C192" s="17" t="s">
        <v>562</v>
      </c>
      <c r="D192" s="18">
        <v>44305</v>
      </c>
      <c r="E192" s="18">
        <v>44742</v>
      </c>
      <c r="F192" s="19">
        <v>299054</v>
      </c>
      <c r="G192" s="20">
        <v>0.5</v>
      </c>
      <c r="H192" s="21" t="s">
        <v>31</v>
      </c>
      <c r="I192" s="21" t="s">
        <v>32</v>
      </c>
      <c r="J192" s="21" t="s">
        <v>113</v>
      </c>
      <c r="K192" s="21" t="s">
        <v>430</v>
      </c>
      <c r="L192" s="21" t="s">
        <v>431</v>
      </c>
    </row>
    <row r="193" spans="1:12" ht="30" x14ac:dyDescent="0.25">
      <c r="A193" s="16" t="s">
        <v>563</v>
      </c>
      <c r="B193" s="17" t="s">
        <v>230</v>
      </c>
      <c r="C193" s="17" t="s">
        <v>564</v>
      </c>
      <c r="D193" s="18">
        <v>44464</v>
      </c>
      <c r="E193" s="18">
        <v>45016</v>
      </c>
      <c r="F193" s="19">
        <v>10000000</v>
      </c>
      <c r="G193" s="20">
        <v>0</v>
      </c>
      <c r="H193" s="21" t="s">
        <v>31</v>
      </c>
      <c r="I193" s="21" t="s">
        <v>32</v>
      </c>
      <c r="J193" s="21" t="s">
        <v>97</v>
      </c>
      <c r="K193" s="21" t="s">
        <v>44</v>
      </c>
      <c r="L193" s="21" t="s">
        <v>45</v>
      </c>
    </row>
    <row r="194" spans="1:12" ht="30" x14ac:dyDescent="0.25">
      <c r="A194" s="16" t="s">
        <v>563</v>
      </c>
      <c r="B194" s="17" t="s">
        <v>41</v>
      </c>
      <c r="C194" s="17" t="s">
        <v>565</v>
      </c>
      <c r="D194" s="18">
        <v>43069</v>
      </c>
      <c r="E194" s="18">
        <v>44255</v>
      </c>
      <c r="F194" s="19">
        <v>600000</v>
      </c>
      <c r="G194" s="20">
        <v>0.33333333333300003</v>
      </c>
      <c r="H194" s="21" t="s">
        <v>31</v>
      </c>
      <c r="I194" s="21" t="s">
        <v>32</v>
      </c>
      <c r="J194" s="21" t="s">
        <v>97</v>
      </c>
      <c r="K194" s="21" t="s">
        <v>44</v>
      </c>
      <c r="L194" s="21" t="s">
        <v>45</v>
      </c>
    </row>
    <row r="195" spans="1:12" ht="45" x14ac:dyDescent="0.25">
      <c r="A195" s="16" t="s">
        <v>563</v>
      </c>
      <c r="B195" s="17" t="s">
        <v>566</v>
      </c>
      <c r="C195" s="17" t="s">
        <v>567</v>
      </c>
      <c r="D195" s="18">
        <v>42724</v>
      </c>
      <c r="E195" s="18">
        <v>43159</v>
      </c>
      <c r="F195" s="19">
        <v>233830.95</v>
      </c>
      <c r="G195" s="20">
        <v>0.4</v>
      </c>
      <c r="H195" s="21" t="s">
        <v>31</v>
      </c>
      <c r="I195" s="21" t="s">
        <v>32</v>
      </c>
      <c r="J195" s="21" t="s">
        <v>97</v>
      </c>
      <c r="K195" s="21" t="s">
        <v>34</v>
      </c>
      <c r="L195" s="21" t="s">
        <v>35</v>
      </c>
    </row>
    <row r="196" spans="1:12" ht="30" x14ac:dyDescent="0.25">
      <c r="A196" s="16" t="s">
        <v>563</v>
      </c>
      <c r="B196" s="17" t="s">
        <v>568</v>
      </c>
      <c r="C196" s="17" t="s">
        <v>569</v>
      </c>
      <c r="D196" s="18">
        <v>44103</v>
      </c>
      <c r="E196" s="18">
        <v>44742</v>
      </c>
      <c r="F196" s="19">
        <v>285576.67</v>
      </c>
      <c r="G196" s="20">
        <v>0.4</v>
      </c>
      <c r="H196" s="21" t="s">
        <v>31</v>
      </c>
      <c r="I196" s="21" t="s">
        <v>32</v>
      </c>
      <c r="J196" s="21" t="s">
        <v>97</v>
      </c>
      <c r="K196" s="21" t="s">
        <v>34</v>
      </c>
      <c r="L196" s="21" t="s">
        <v>35</v>
      </c>
    </row>
    <row r="197" spans="1:12" ht="60" x14ac:dyDescent="0.25">
      <c r="A197" s="16" t="s">
        <v>570</v>
      </c>
      <c r="B197" s="17" t="s">
        <v>571</v>
      </c>
      <c r="C197" s="17" t="s">
        <v>572</v>
      </c>
      <c r="D197" s="18">
        <v>44155</v>
      </c>
      <c r="E197" s="18">
        <v>45012</v>
      </c>
      <c r="F197" s="19">
        <v>1736689.94</v>
      </c>
      <c r="G197" s="20">
        <v>0.60000000635299999</v>
      </c>
      <c r="H197" s="21" t="s">
        <v>53</v>
      </c>
      <c r="I197" s="21" t="s">
        <v>32</v>
      </c>
      <c r="J197" s="21" t="s">
        <v>163</v>
      </c>
      <c r="K197" s="21" t="s">
        <v>573</v>
      </c>
      <c r="L197" s="21" t="s">
        <v>574</v>
      </c>
    </row>
    <row r="198" spans="1:12" ht="60" x14ac:dyDescent="0.25">
      <c r="A198" s="16" t="s">
        <v>570</v>
      </c>
      <c r="B198" s="17" t="s">
        <v>575</v>
      </c>
      <c r="C198" s="17" t="s">
        <v>576</v>
      </c>
      <c r="D198" s="18">
        <v>43143</v>
      </c>
      <c r="E198" s="18">
        <v>43616</v>
      </c>
      <c r="F198" s="19">
        <v>114000</v>
      </c>
      <c r="G198" s="20">
        <v>0.60000000635299999</v>
      </c>
      <c r="H198" s="21" t="s">
        <v>53</v>
      </c>
      <c r="I198" s="21" t="s">
        <v>32</v>
      </c>
      <c r="J198" s="21" t="s">
        <v>163</v>
      </c>
      <c r="K198" s="21" t="s">
        <v>573</v>
      </c>
      <c r="L198" s="21" t="s">
        <v>574</v>
      </c>
    </row>
    <row r="199" spans="1:12" ht="30" x14ac:dyDescent="0.25">
      <c r="A199" s="16" t="s">
        <v>577</v>
      </c>
      <c r="B199" s="17" t="s">
        <v>578</v>
      </c>
      <c r="C199" s="17" t="s">
        <v>579</v>
      </c>
      <c r="D199" s="18">
        <v>44805</v>
      </c>
      <c r="E199" s="18">
        <v>45107</v>
      </c>
      <c r="F199" s="19">
        <v>1143000</v>
      </c>
      <c r="G199" s="20">
        <v>0</v>
      </c>
      <c r="H199" s="21" t="s">
        <v>53</v>
      </c>
      <c r="I199" s="21" t="s">
        <v>32</v>
      </c>
      <c r="J199" s="21" t="s">
        <v>58</v>
      </c>
      <c r="K199" s="21" t="s">
        <v>44</v>
      </c>
      <c r="L199" s="22" t="s">
        <v>45</v>
      </c>
    </row>
    <row r="200" spans="1:12" ht="60" x14ac:dyDescent="0.25">
      <c r="A200" s="16" t="s">
        <v>580</v>
      </c>
      <c r="B200" s="17" t="s">
        <v>581</v>
      </c>
      <c r="C200" s="17" t="s">
        <v>582</v>
      </c>
      <c r="D200" s="18">
        <v>43405</v>
      </c>
      <c r="E200" s="18">
        <v>44469</v>
      </c>
      <c r="F200" s="19">
        <v>222486</v>
      </c>
      <c r="G200" s="20">
        <v>0.5</v>
      </c>
      <c r="H200" s="21" t="s">
        <v>31</v>
      </c>
      <c r="I200" s="21" t="s">
        <v>32</v>
      </c>
      <c r="J200" s="21" t="s">
        <v>87</v>
      </c>
      <c r="K200" s="21" t="s">
        <v>164</v>
      </c>
      <c r="L200" s="22" t="s">
        <v>165</v>
      </c>
    </row>
    <row r="201" spans="1:12" ht="45" x14ac:dyDescent="0.25">
      <c r="A201" s="16" t="s">
        <v>583</v>
      </c>
      <c r="B201" s="17" t="s">
        <v>584</v>
      </c>
      <c r="C201" s="17" t="s">
        <v>585</v>
      </c>
      <c r="D201" s="18">
        <v>42843</v>
      </c>
      <c r="E201" s="18">
        <v>44227</v>
      </c>
      <c r="F201" s="19">
        <v>130344.75</v>
      </c>
      <c r="G201" s="20">
        <v>0.60000000635299999</v>
      </c>
      <c r="H201" s="21" t="s">
        <v>53</v>
      </c>
      <c r="I201" s="21" t="s">
        <v>32</v>
      </c>
      <c r="J201" s="21" t="s">
        <v>163</v>
      </c>
      <c r="K201" s="21" t="s">
        <v>573</v>
      </c>
      <c r="L201" s="21" t="s">
        <v>574</v>
      </c>
    </row>
    <row r="202" spans="1:12" ht="45" x14ac:dyDescent="0.25">
      <c r="A202" s="16" t="s">
        <v>586</v>
      </c>
      <c r="B202" s="17" t="s">
        <v>230</v>
      </c>
      <c r="C202" s="17" t="s">
        <v>587</v>
      </c>
      <c r="D202" s="18">
        <v>44136</v>
      </c>
      <c r="E202" s="18">
        <v>45016</v>
      </c>
      <c r="F202" s="19">
        <v>1400000</v>
      </c>
      <c r="G202" s="20">
        <v>0.33333333333300003</v>
      </c>
      <c r="H202" s="21" t="s">
        <v>31</v>
      </c>
      <c r="I202" s="21" t="s">
        <v>32</v>
      </c>
      <c r="J202" s="21" t="s">
        <v>33</v>
      </c>
      <c r="K202" s="21" t="s">
        <v>44</v>
      </c>
      <c r="L202" s="21" t="s">
        <v>45</v>
      </c>
    </row>
    <row r="203" spans="1:12" ht="45" x14ac:dyDescent="0.25">
      <c r="A203" s="16" t="s">
        <v>588</v>
      </c>
      <c r="B203" s="17" t="s">
        <v>589</v>
      </c>
      <c r="C203" s="17" t="s">
        <v>590</v>
      </c>
      <c r="D203" s="18">
        <v>44371</v>
      </c>
      <c r="E203" s="18">
        <v>44895</v>
      </c>
      <c r="F203" s="19">
        <v>675862.5</v>
      </c>
      <c r="G203" s="20">
        <v>0.4</v>
      </c>
      <c r="H203" s="21" t="s">
        <v>31</v>
      </c>
      <c r="I203" s="21" t="s">
        <v>32</v>
      </c>
      <c r="J203" s="21" t="s">
        <v>87</v>
      </c>
      <c r="K203" s="21" t="s">
        <v>34</v>
      </c>
      <c r="L203" s="21" t="s">
        <v>35</v>
      </c>
    </row>
    <row r="204" spans="1:12" ht="30" x14ac:dyDescent="0.25">
      <c r="A204" s="16" t="s">
        <v>591</v>
      </c>
      <c r="B204" s="17" t="s">
        <v>592</v>
      </c>
      <c r="C204" s="17" t="s">
        <v>593</v>
      </c>
      <c r="D204" s="18">
        <v>44111</v>
      </c>
      <c r="E204" s="18">
        <v>44561</v>
      </c>
      <c r="F204" s="19">
        <v>397416</v>
      </c>
      <c r="G204" s="20">
        <v>0.33333333333300003</v>
      </c>
      <c r="H204" s="21" t="s">
        <v>31</v>
      </c>
      <c r="I204" s="21" t="s">
        <v>32</v>
      </c>
      <c r="J204" s="21" t="s">
        <v>87</v>
      </c>
      <c r="K204" s="21" t="s">
        <v>59</v>
      </c>
      <c r="L204" s="22" t="s">
        <v>60</v>
      </c>
    </row>
    <row r="205" spans="1:12" ht="60" x14ac:dyDescent="0.25">
      <c r="A205" s="16" t="s">
        <v>594</v>
      </c>
      <c r="B205" s="17" t="s">
        <v>132</v>
      </c>
      <c r="C205" s="17" t="s">
        <v>133</v>
      </c>
      <c r="D205" s="18">
        <v>44194</v>
      </c>
      <c r="E205" s="18">
        <v>44409</v>
      </c>
      <c r="F205" s="19">
        <v>20000</v>
      </c>
      <c r="G205" s="20">
        <v>0.33333333333300003</v>
      </c>
      <c r="H205" s="21" t="s">
        <v>31</v>
      </c>
      <c r="I205" s="21" t="s">
        <v>32</v>
      </c>
      <c r="J205" s="21" t="s">
        <v>87</v>
      </c>
      <c r="K205" s="21" t="s">
        <v>59</v>
      </c>
      <c r="L205" s="22" t="s">
        <v>60</v>
      </c>
    </row>
    <row r="206" spans="1:12" ht="60" x14ac:dyDescent="0.25">
      <c r="A206" s="16" t="s">
        <v>595</v>
      </c>
      <c r="B206" s="17" t="s">
        <v>596</v>
      </c>
      <c r="C206" s="17" t="s">
        <v>597</v>
      </c>
      <c r="D206" s="18">
        <v>44075</v>
      </c>
      <c r="E206" s="18">
        <v>44926</v>
      </c>
      <c r="F206" s="19">
        <v>279229.96999999997</v>
      </c>
      <c r="G206" s="20">
        <v>0.4</v>
      </c>
      <c r="H206" s="21" t="s">
        <v>31</v>
      </c>
      <c r="I206" s="21" t="s">
        <v>32</v>
      </c>
      <c r="J206" s="21" t="s">
        <v>113</v>
      </c>
      <c r="K206" s="21" t="s">
        <v>34</v>
      </c>
      <c r="L206" s="21" t="s">
        <v>35</v>
      </c>
    </row>
    <row r="207" spans="1:12" ht="60" x14ac:dyDescent="0.25">
      <c r="A207" s="16" t="s">
        <v>598</v>
      </c>
      <c r="B207" s="17" t="s">
        <v>599</v>
      </c>
      <c r="C207" s="17" t="s">
        <v>600</v>
      </c>
      <c r="D207" s="18">
        <v>44405</v>
      </c>
      <c r="E207" s="18">
        <v>44926</v>
      </c>
      <c r="F207" s="19">
        <v>580140</v>
      </c>
      <c r="G207" s="20">
        <v>0.4</v>
      </c>
      <c r="H207" s="21" t="s">
        <v>31</v>
      </c>
      <c r="I207" s="21" t="s">
        <v>32</v>
      </c>
      <c r="J207" s="21" t="s">
        <v>113</v>
      </c>
      <c r="K207" s="21" t="s">
        <v>34</v>
      </c>
      <c r="L207" s="21" t="s">
        <v>35</v>
      </c>
    </row>
    <row r="208" spans="1:12" ht="60" x14ac:dyDescent="0.25">
      <c r="A208" s="16" t="s">
        <v>598</v>
      </c>
      <c r="B208" s="17" t="s">
        <v>601</v>
      </c>
      <c r="C208" s="17" t="s">
        <v>602</v>
      </c>
      <c r="D208" s="18">
        <v>43544</v>
      </c>
      <c r="E208" s="18">
        <v>43910</v>
      </c>
      <c r="F208" s="19">
        <v>287766.67</v>
      </c>
      <c r="G208" s="20">
        <v>0.4</v>
      </c>
      <c r="H208" s="21" t="s">
        <v>31</v>
      </c>
      <c r="I208" s="21" t="s">
        <v>32</v>
      </c>
      <c r="J208" s="21" t="s">
        <v>113</v>
      </c>
      <c r="K208" s="21" t="s">
        <v>34</v>
      </c>
      <c r="L208" s="21" t="s">
        <v>35</v>
      </c>
    </row>
    <row r="209" spans="1:12" ht="45" x14ac:dyDescent="0.25">
      <c r="A209" s="16" t="s">
        <v>603</v>
      </c>
      <c r="B209" s="17" t="s">
        <v>604</v>
      </c>
      <c r="C209" s="17" t="s">
        <v>605</v>
      </c>
      <c r="D209" s="18">
        <v>43886</v>
      </c>
      <c r="E209" s="18">
        <v>44926</v>
      </c>
      <c r="F209" s="19">
        <v>271651.33</v>
      </c>
      <c r="G209" s="20">
        <v>0.4</v>
      </c>
      <c r="H209" s="21" t="s">
        <v>31</v>
      </c>
      <c r="I209" s="21" t="s">
        <v>32</v>
      </c>
      <c r="J209" s="21" t="s">
        <v>72</v>
      </c>
      <c r="K209" s="21" t="s">
        <v>34</v>
      </c>
      <c r="L209" s="21" t="s">
        <v>35</v>
      </c>
    </row>
    <row r="210" spans="1:12" ht="45" x14ac:dyDescent="0.25">
      <c r="A210" s="16" t="s">
        <v>606</v>
      </c>
      <c r="B210" s="17" t="s">
        <v>607</v>
      </c>
      <c r="C210" s="17" t="s">
        <v>608</v>
      </c>
      <c r="D210" s="18">
        <v>44440</v>
      </c>
      <c r="E210" s="18">
        <v>44828</v>
      </c>
      <c r="F210" s="19">
        <v>118070</v>
      </c>
      <c r="G210" s="20">
        <v>0.33333333333300003</v>
      </c>
      <c r="H210" s="21" t="s">
        <v>53</v>
      </c>
      <c r="I210" s="21" t="s">
        <v>32</v>
      </c>
      <c r="J210" s="21" t="s">
        <v>83</v>
      </c>
      <c r="K210" s="21" t="s">
        <v>44</v>
      </c>
      <c r="L210" s="21" t="s">
        <v>45</v>
      </c>
    </row>
    <row r="211" spans="1:12" ht="60" x14ac:dyDescent="0.25">
      <c r="A211" s="16" t="s">
        <v>609</v>
      </c>
      <c r="B211" s="17" t="s">
        <v>132</v>
      </c>
      <c r="C211" s="17" t="s">
        <v>133</v>
      </c>
      <c r="D211" s="18">
        <v>44244</v>
      </c>
      <c r="E211" s="18">
        <v>44456</v>
      </c>
      <c r="F211" s="19">
        <v>20000</v>
      </c>
      <c r="G211" s="20">
        <v>0.33333333333300003</v>
      </c>
      <c r="H211" s="21" t="s">
        <v>31</v>
      </c>
      <c r="I211" s="21" t="s">
        <v>32</v>
      </c>
      <c r="J211" s="21" t="s">
        <v>198</v>
      </c>
      <c r="K211" s="21" t="s">
        <v>59</v>
      </c>
      <c r="L211" s="22" t="s">
        <v>60</v>
      </c>
    </row>
    <row r="212" spans="1:12" ht="60" x14ac:dyDescent="0.25">
      <c r="A212" s="16" t="s">
        <v>610</v>
      </c>
      <c r="B212" s="17" t="s">
        <v>56</v>
      </c>
      <c r="C212" s="17" t="s">
        <v>57</v>
      </c>
      <c r="D212" s="18">
        <v>43881</v>
      </c>
      <c r="E212" s="18">
        <v>44440</v>
      </c>
      <c r="F212" s="19">
        <v>20000</v>
      </c>
      <c r="G212" s="20">
        <v>0.33333333333300003</v>
      </c>
      <c r="H212" s="21" t="s">
        <v>31</v>
      </c>
      <c r="I212" s="21" t="s">
        <v>32</v>
      </c>
      <c r="J212" s="21" t="s">
        <v>33</v>
      </c>
      <c r="K212" s="21" t="s">
        <v>59</v>
      </c>
      <c r="L212" s="22" t="s">
        <v>60</v>
      </c>
    </row>
    <row r="213" spans="1:12" ht="60" x14ac:dyDescent="0.25">
      <c r="A213" s="16" t="s">
        <v>611</v>
      </c>
      <c r="B213" s="17" t="s">
        <v>41</v>
      </c>
      <c r="C213" s="17" t="s">
        <v>612</v>
      </c>
      <c r="D213" s="18">
        <v>44317</v>
      </c>
      <c r="E213" s="18">
        <v>44865</v>
      </c>
      <c r="F213" s="19">
        <v>1278000</v>
      </c>
      <c r="G213" s="20">
        <v>0</v>
      </c>
      <c r="H213" s="21" t="s">
        <v>31</v>
      </c>
      <c r="I213" s="21" t="s">
        <v>32</v>
      </c>
      <c r="J213" s="21" t="s">
        <v>97</v>
      </c>
      <c r="K213" s="21" t="s">
        <v>44</v>
      </c>
      <c r="L213" s="21" t="s">
        <v>45</v>
      </c>
    </row>
    <row r="214" spans="1:12" ht="30" x14ac:dyDescent="0.25">
      <c r="A214" s="16" t="s">
        <v>613</v>
      </c>
      <c r="B214" s="17" t="s">
        <v>41</v>
      </c>
      <c r="C214" s="17" t="s">
        <v>614</v>
      </c>
      <c r="D214" s="18">
        <v>43709</v>
      </c>
      <c r="E214" s="18">
        <v>44196</v>
      </c>
      <c r="F214" s="19">
        <v>270000</v>
      </c>
      <c r="G214" s="20">
        <v>0.33333333333300003</v>
      </c>
      <c r="H214" s="21" t="s">
        <v>31</v>
      </c>
      <c r="I214" s="21" t="s">
        <v>32</v>
      </c>
      <c r="J214" s="21" t="s">
        <v>33</v>
      </c>
      <c r="K214" s="21" t="s">
        <v>44</v>
      </c>
      <c r="L214" s="21" t="s">
        <v>45</v>
      </c>
    </row>
    <row r="215" spans="1:12" ht="30" x14ac:dyDescent="0.25">
      <c r="A215" s="16" t="s">
        <v>615</v>
      </c>
      <c r="B215" s="17" t="s">
        <v>616</v>
      </c>
      <c r="C215" s="17" t="s">
        <v>617</v>
      </c>
      <c r="D215" s="18">
        <v>42803</v>
      </c>
      <c r="E215" s="18">
        <v>43889</v>
      </c>
      <c r="F215" s="19">
        <v>1200000</v>
      </c>
      <c r="G215" s="20">
        <v>0.33333333333300003</v>
      </c>
      <c r="H215" s="21" t="s">
        <v>53</v>
      </c>
      <c r="I215" s="21" t="s">
        <v>32</v>
      </c>
      <c r="J215" s="21" t="s">
        <v>390</v>
      </c>
      <c r="K215" s="21" t="s">
        <v>44</v>
      </c>
      <c r="L215" s="21" t="s">
        <v>45</v>
      </c>
    </row>
    <row r="216" spans="1:12" ht="45" x14ac:dyDescent="0.25">
      <c r="A216" s="16" t="s">
        <v>618</v>
      </c>
      <c r="B216" s="17" t="s">
        <v>619</v>
      </c>
      <c r="C216" s="17" t="s">
        <v>620</v>
      </c>
      <c r="D216" s="18">
        <v>44099</v>
      </c>
      <c r="E216" s="18">
        <v>44742</v>
      </c>
      <c r="F216" s="19">
        <v>286331</v>
      </c>
      <c r="G216" s="20">
        <v>0.4</v>
      </c>
      <c r="H216" s="21" t="s">
        <v>31</v>
      </c>
      <c r="I216" s="21" t="s">
        <v>32</v>
      </c>
      <c r="J216" s="21" t="s">
        <v>248</v>
      </c>
      <c r="K216" s="21" t="s">
        <v>34</v>
      </c>
      <c r="L216" s="21" t="s">
        <v>35</v>
      </c>
    </row>
    <row r="217" spans="1:12" ht="30" x14ac:dyDescent="0.25">
      <c r="A217" s="16" t="s">
        <v>621</v>
      </c>
      <c r="B217" s="17" t="s">
        <v>622</v>
      </c>
      <c r="C217" s="17" t="s">
        <v>623</v>
      </c>
      <c r="D217" s="18">
        <v>43154</v>
      </c>
      <c r="E217" s="18">
        <v>43830</v>
      </c>
      <c r="F217" s="19">
        <v>1479107.77</v>
      </c>
      <c r="G217" s="20">
        <v>0.33333333333300003</v>
      </c>
      <c r="H217" s="21" t="s">
        <v>31</v>
      </c>
      <c r="I217" s="21" t="s">
        <v>32</v>
      </c>
      <c r="J217" s="21" t="s">
        <v>76</v>
      </c>
      <c r="K217" s="21" t="s">
        <v>44</v>
      </c>
      <c r="L217" s="21" t="s">
        <v>45</v>
      </c>
    </row>
    <row r="218" spans="1:12" ht="30" x14ac:dyDescent="0.25">
      <c r="A218" s="16" t="s">
        <v>624</v>
      </c>
      <c r="B218" s="17" t="s">
        <v>356</v>
      </c>
      <c r="C218" s="17" t="s">
        <v>625</v>
      </c>
      <c r="D218" s="18">
        <v>43617</v>
      </c>
      <c r="E218" s="18">
        <v>44561</v>
      </c>
      <c r="F218" s="19">
        <v>521299.65</v>
      </c>
      <c r="G218" s="20">
        <v>0.33333333333300003</v>
      </c>
      <c r="H218" s="21" t="s">
        <v>31</v>
      </c>
      <c r="I218" s="21" t="s">
        <v>32</v>
      </c>
      <c r="J218" s="21" t="s">
        <v>43</v>
      </c>
      <c r="K218" s="21" t="s">
        <v>44</v>
      </c>
      <c r="L218" s="21" t="s">
        <v>45</v>
      </c>
    </row>
    <row r="219" spans="1:12" ht="45" x14ac:dyDescent="0.25">
      <c r="A219" s="16" t="s">
        <v>626</v>
      </c>
      <c r="B219" s="17" t="s">
        <v>627</v>
      </c>
      <c r="C219" s="17" t="s">
        <v>628</v>
      </c>
      <c r="D219" s="18">
        <v>44032</v>
      </c>
      <c r="E219" s="18">
        <v>44458</v>
      </c>
      <c r="F219" s="19">
        <v>253817.19</v>
      </c>
      <c r="G219" s="20">
        <v>0.5</v>
      </c>
      <c r="H219" s="21" t="s">
        <v>53</v>
      </c>
      <c r="I219" s="21" t="s">
        <v>32</v>
      </c>
      <c r="J219" s="21" t="s">
        <v>358</v>
      </c>
      <c r="K219" s="21" t="s">
        <v>34</v>
      </c>
      <c r="L219" s="21" t="s">
        <v>35</v>
      </c>
    </row>
    <row r="220" spans="1:12" ht="60" x14ac:dyDescent="0.25">
      <c r="A220" s="16" t="s">
        <v>629</v>
      </c>
      <c r="B220" s="17" t="s">
        <v>630</v>
      </c>
      <c r="C220" s="17" t="s">
        <v>631</v>
      </c>
      <c r="D220" s="18">
        <v>42982</v>
      </c>
      <c r="E220" s="18">
        <v>44012</v>
      </c>
      <c r="F220" s="19">
        <v>852713.36</v>
      </c>
      <c r="G220" s="20">
        <v>0.59999999829299999</v>
      </c>
      <c r="H220" s="21" t="s">
        <v>53</v>
      </c>
      <c r="I220" s="21" t="s">
        <v>32</v>
      </c>
      <c r="J220" s="21" t="s">
        <v>302</v>
      </c>
      <c r="K220" s="21" t="s">
        <v>118</v>
      </c>
      <c r="L220" s="22" t="s">
        <v>119</v>
      </c>
    </row>
    <row r="221" spans="1:12" ht="60" x14ac:dyDescent="0.25">
      <c r="A221" s="16" t="s">
        <v>629</v>
      </c>
      <c r="B221" s="17" t="s">
        <v>41</v>
      </c>
      <c r="C221" s="17" t="s">
        <v>632</v>
      </c>
      <c r="D221" s="18">
        <v>42811</v>
      </c>
      <c r="E221" s="18">
        <v>44561</v>
      </c>
      <c r="F221" s="19">
        <v>15000000</v>
      </c>
      <c r="G221" s="20">
        <v>0.33333333333300003</v>
      </c>
      <c r="H221" s="21" t="s">
        <v>53</v>
      </c>
      <c r="I221" s="21" t="s">
        <v>32</v>
      </c>
      <c r="J221" s="21" t="s">
        <v>302</v>
      </c>
      <c r="K221" s="21" t="s">
        <v>44</v>
      </c>
      <c r="L221" s="21" t="s">
        <v>45</v>
      </c>
    </row>
    <row r="222" spans="1:12" ht="60" x14ac:dyDescent="0.25">
      <c r="A222" s="16" t="s">
        <v>633</v>
      </c>
      <c r="B222" s="17" t="s">
        <v>634</v>
      </c>
      <c r="C222" s="17" t="s">
        <v>635</v>
      </c>
      <c r="D222" s="18">
        <v>44033</v>
      </c>
      <c r="E222" s="18">
        <v>44742</v>
      </c>
      <c r="F222" s="19">
        <v>412872.68</v>
      </c>
      <c r="G222" s="20">
        <v>0.5</v>
      </c>
      <c r="H222" s="21" t="s">
        <v>31</v>
      </c>
      <c r="I222" s="21" t="s">
        <v>32</v>
      </c>
      <c r="J222" s="21" t="s">
        <v>325</v>
      </c>
      <c r="K222" s="21" t="s">
        <v>38</v>
      </c>
      <c r="L222" s="21" t="s">
        <v>39</v>
      </c>
    </row>
    <row r="223" spans="1:12" ht="45" x14ac:dyDescent="0.25">
      <c r="A223" s="16" t="s">
        <v>636</v>
      </c>
      <c r="B223" s="17" t="s">
        <v>230</v>
      </c>
      <c r="C223" s="17" t="s">
        <v>637</v>
      </c>
      <c r="D223" s="18">
        <v>44085</v>
      </c>
      <c r="E223" s="18">
        <v>44561</v>
      </c>
      <c r="F223" s="19">
        <v>558000</v>
      </c>
      <c r="G223" s="20">
        <v>0.33333333333300003</v>
      </c>
      <c r="H223" s="21" t="s">
        <v>31</v>
      </c>
      <c r="I223" s="21" t="s">
        <v>32</v>
      </c>
      <c r="J223" s="21" t="s">
        <v>33</v>
      </c>
      <c r="K223" s="21" t="s">
        <v>44</v>
      </c>
      <c r="L223" s="21" t="s">
        <v>45</v>
      </c>
    </row>
    <row r="224" spans="1:12" ht="60" x14ac:dyDescent="0.25">
      <c r="A224" s="16" t="s">
        <v>638</v>
      </c>
      <c r="B224" s="17" t="s">
        <v>639</v>
      </c>
      <c r="C224" s="17" t="s">
        <v>640</v>
      </c>
      <c r="D224" s="18">
        <v>42328</v>
      </c>
      <c r="E224" s="18">
        <v>42735</v>
      </c>
      <c r="F224" s="19">
        <v>161620</v>
      </c>
      <c r="G224" s="20">
        <v>0.4</v>
      </c>
      <c r="H224" s="21" t="s">
        <v>31</v>
      </c>
      <c r="I224" s="21" t="s">
        <v>32</v>
      </c>
      <c r="J224" s="21" t="s">
        <v>354</v>
      </c>
      <c r="K224" s="21" t="s">
        <v>34</v>
      </c>
      <c r="L224" s="21" t="s">
        <v>35</v>
      </c>
    </row>
    <row r="225" spans="1:12" ht="30" x14ac:dyDescent="0.25">
      <c r="A225" s="16" t="s">
        <v>638</v>
      </c>
      <c r="B225" s="17" t="s">
        <v>641</v>
      </c>
      <c r="C225" s="17" t="s">
        <v>642</v>
      </c>
      <c r="D225" s="18">
        <v>44027</v>
      </c>
      <c r="E225" s="18">
        <v>44742</v>
      </c>
      <c r="F225" s="19">
        <v>285900</v>
      </c>
      <c r="G225" s="20">
        <v>0.4</v>
      </c>
      <c r="H225" s="21" t="s">
        <v>31</v>
      </c>
      <c r="I225" s="21" t="s">
        <v>32</v>
      </c>
      <c r="J225" s="21" t="s">
        <v>354</v>
      </c>
      <c r="K225" s="21" t="s">
        <v>34</v>
      </c>
      <c r="L225" s="21" t="s">
        <v>35</v>
      </c>
    </row>
    <row r="226" spans="1:12" ht="45" x14ac:dyDescent="0.25">
      <c r="A226" s="16" t="s">
        <v>643</v>
      </c>
      <c r="B226" s="17" t="s">
        <v>644</v>
      </c>
      <c r="C226" s="17" t="s">
        <v>645</v>
      </c>
      <c r="D226" s="18">
        <v>43578</v>
      </c>
      <c r="E226" s="18">
        <v>44650</v>
      </c>
      <c r="F226" s="19">
        <v>526804</v>
      </c>
      <c r="G226" s="20">
        <v>0.33333333333300003</v>
      </c>
      <c r="H226" s="21" t="s">
        <v>53</v>
      </c>
      <c r="I226" s="21" t="s">
        <v>32</v>
      </c>
      <c r="J226" s="21" t="s">
        <v>302</v>
      </c>
      <c r="K226" s="21" t="s">
        <v>44</v>
      </c>
      <c r="L226" s="21" t="s">
        <v>45</v>
      </c>
    </row>
    <row r="227" spans="1:12" ht="60" x14ac:dyDescent="0.25">
      <c r="A227" s="16" t="s">
        <v>646</v>
      </c>
      <c r="B227" s="17" t="s">
        <v>647</v>
      </c>
      <c r="C227" s="17" t="s">
        <v>648</v>
      </c>
      <c r="D227" s="18">
        <v>42356</v>
      </c>
      <c r="E227" s="18">
        <v>42735</v>
      </c>
      <c r="F227" s="19">
        <v>277599.17</v>
      </c>
      <c r="G227" s="20">
        <v>0.4</v>
      </c>
      <c r="H227" s="21" t="s">
        <v>31</v>
      </c>
      <c r="I227" s="21" t="s">
        <v>32</v>
      </c>
      <c r="J227" s="21" t="s">
        <v>248</v>
      </c>
      <c r="K227" s="21" t="s">
        <v>34</v>
      </c>
      <c r="L227" s="21" t="s">
        <v>35</v>
      </c>
    </row>
    <row r="228" spans="1:12" ht="60" x14ac:dyDescent="0.25">
      <c r="A228" s="16" t="s">
        <v>649</v>
      </c>
      <c r="B228" s="17" t="s">
        <v>650</v>
      </c>
      <c r="C228" s="17" t="s">
        <v>651</v>
      </c>
      <c r="D228" s="18">
        <v>43623</v>
      </c>
      <c r="E228" s="18">
        <v>44864</v>
      </c>
      <c r="F228" s="19">
        <v>1425000</v>
      </c>
      <c r="G228" s="20">
        <v>0.33333333333300003</v>
      </c>
      <c r="H228" s="21" t="s">
        <v>31</v>
      </c>
      <c r="I228" s="21" t="s">
        <v>32</v>
      </c>
      <c r="J228" s="21" t="s">
        <v>284</v>
      </c>
      <c r="K228" s="21" t="s">
        <v>44</v>
      </c>
      <c r="L228" s="21" t="s">
        <v>45</v>
      </c>
    </row>
    <row r="229" spans="1:12" ht="60" x14ac:dyDescent="0.25">
      <c r="A229" s="16" t="s">
        <v>652</v>
      </c>
      <c r="B229" s="17" t="s">
        <v>653</v>
      </c>
      <c r="C229" s="17" t="s">
        <v>654</v>
      </c>
      <c r="D229" s="18">
        <v>43389</v>
      </c>
      <c r="E229" s="18">
        <v>43830</v>
      </c>
      <c r="F229" s="19">
        <v>196029.49</v>
      </c>
      <c r="G229" s="20">
        <v>0.5</v>
      </c>
      <c r="H229" s="21" t="s">
        <v>31</v>
      </c>
      <c r="I229" s="21" t="s">
        <v>32</v>
      </c>
      <c r="J229" s="21" t="s">
        <v>178</v>
      </c>
      <c r="K229" s="21" t="s">
        <v>430</v>
      </c>
      <c r="L229" s="21" t="s">
        <v>431</v>
      </c>
    </row>
    <row r="230" spans="1:12" ht="45" x14ac:dyDescent="0.25">
      <c r="A230" s="16" t="s">
        <v>655</v>
      </c>
      <c r="B230" s="17" t="s">
        <v>656</v>
      </c>
      <c r="C230" s="17" t="s">
        <v>657</v>
      </c>
      <c r="D230" s="18">
        <v>44835</v>
      </c>
      <c r="E230" s="18">
        <v>45061</v>
      </c>
      <c r="F230" s="19">
        <v>83300</v>
      </c>
      <c r="G230" s="20">
        <v>0</v>
      </c>
      <c r="H230" s="21" t="s">
        <v>31</v>
      </c>
      <c r="I230" s="21" t="s">
        <v>32</v>
      </c>
      <c r="J230" s="21" t="s">
        <v>204</v>
      </c>
      <c r="K230" s="21" t="s">
        <v>658</v>
      </c>
      <c r="L230" s="22" t="s">
        <v>659</v>
      </c>
    </row>
    <row r="231" spans="1:12" ht="60" x14ac:dyDescent="0.25">
      <c r="A231" s="16" t="s">
        <v>655</v>
      </c>
      <c r="B231" s="17" t="s">
        <v>660</v>
      </c>
      <c r="C231" s="17" t="s">
        <v>661</v>
      </c>
      <c r="D231" s="18">
        <v>44682</v>
      </c>
      <c r="E231" s="18">
        <v>44834</v>
      </c>
      <c r="F231" s="19">
        <v>60550</v>
      </c>
      <c r="G231" s="20">
        <v>0</v>
      </c>
      <c r="H231" s="21" t="s">
        <v>31</v>
      </c>
      <c r="I231" s="21" t="s">
        <v>32</v>
      </c>
      <c r="J231" s="21" t="s">
        <v>204</v>
      </c>
      <c r="K231" s="21" t="s">
        <v>662</v>
      </c>
      <c r="L231" s="23" t="s">
        <v>663</v>
      </c>
    </row>
    <row r="232" spans="1:12" ht="60" x14ac:dyDescent="0.25">
      <c r="A232" s="16" t="s">
        <v>655</v>
      </c>
      <c r="B232" s="17" t="s">
        <v>664</v>
      </c>
      <c r="C232" s="17" t="s">
        <v>665</v>
      </c>
      <c r="D232" s="18">
        <v>44774</v>
      </c>
      <c r="E232" s="18">
        <v>45061</v>
      </c>
      <c r="F232" s="19">
        <v>95000</v>
      </c>
      <c r="G232" s="20">
        <v>0</v>
      </c>
      <c r="H232" s="21" t="s">
        <v>31</v>
      </c>
      <c r="I232" s="21" t="s">
        <v>32</v>
      </c>
      <c r="J232" s="21" t="s">
        <v>204</v>
      </c>
      <c r="K232" s="21" t="s">
        <v>262</v>
      </c>
      <c r="L232" s="22" t="s">
        <v>263</v>
      </c>
    </row>
    <row r="233" spans="1:12" ht="45" x14ac:dyDescent="0.25">
      <c r="A233" s="16" t="s">
        <v>655</v>
      </c>
      <c r="B233" s="17" t="s">
        <v>666</v>
      </c>
      <c r="C233" s="17" t="s">
        <v>667</v>
      </c>
      <c r="D233" s="18">
        <v>44682</v>
      </c>
      <c r="E233" s="18">
        <v>44834</v>
      </c>
      <c r="F233" s="19">
        <v>90000</v>
      </c>
      <c r="G233" s="20">
        <v>0</v>
      </c>
      <c r="H233" s="21" t="s">
        <v>31</v>
      </c>
      <c r="I233" s="21" t="s">
        <v>32</v>
      </c>
      <c r="J233" s="21" t="s">
        <v>204</v>
      </c>
      <c r="K233" s="21" t="s">
        <v>662</v>
      </c>
      <c r="L233" s="23" t="s">
        <v>663</v>
      </c>
    </row>
    <row r="234" spans="1:12" ht="60" x14ac:dyDescent="0.25">
      <c r="A234" s="16" t="s">
        <v>655</v>
      </c>
      <c r="B234" s="17" t="s">
        <v>668</v>
      </c>
      <c r="C234" s="17" t="s">
        <v>669</v>
      </c>
      <c r="D234" s="18">
        <v>44682</v>
      </c>
      <c r="E234" s="18">
        <v>44834</v>
      </c>
      <c r="F234" s="19">
        <v>70000</v>
      </c>
      <c r="G234" s="20">
        <v>0</v>
      </c>
      <c r="H234" s="21" t="s">
        <v>31</v>
      </c>
      <c r="I234" s="21" t="s">
        <v>32</v>
      </c>
      <c r="J234" s="21" t="s">
        <v>204</v>
      </c>
      <c r="K234" s="21" t="s">
        <v>662</v>
      </c>
      <c r="L234" s="22" t="s">
        <v>663</v>
      </c>
    </row>
    <row r="235" spans="1:12" ht="60" x14ac:dyDescent="0.25">
      <c r="A235" s="16" t="s">
        <v>655</v>
      </c>
      <c r="B235" s="17" t="s">
        <v>670</v>
      </c>
      <c r="C235" s="17" t="s">
        <v>671</v>
      </c>
      <c r="D235" s="18">
        <v>44713</v>
      </c>
      <c r="E235" s="18">
        <v>44866</v>
      </c>
      <c r="F235" s="19">
        <v>59650</v>
      </c>
      <c r="G235" s="20">
        <v>0</v>
      </c>
      <c r="H235" s="21" t="s">
        <v>31</v>
      </c>
      <c r="I235" s="21" t="s">
        <v>32</v>
      </c>
      <c r="J235" s="21" t="s">
        <v>204</v>
      </c>
      <c r="K235" s="21" t="s">
        <v>662</v>
      </c>
      <c r="L235" s="23" t="s">
        <v>663</v>
      </c>
    </row>
    <row r="236" spans="1:12" ht="60" x14ac:dyDescent="0.25">
      <c r="A236" s="16" t="s">
        <v>672</v>
      </c>
      <c r="B236" s="17" t="s">
        <v>673</v>
      </c>
      <c r="C236" s="24" t="s">
        <v>674</v>
      </c>
      <c r="D236" s="18">
        <v>44729</v>
      </c>
      <c r="E236" s="18">
        <v>44732</v>
      </c>
      <c r="F236" s="19">
        <v>34710.400000000001</v>
      </c>
      <c r="G236" s="20">
        <v>0</v>
      </c>
      <c r="H236" s="21" t="s">
        <v>31</v>
      </c>
      <c r="I236" s="21" t="s">
        <v>32</v>
      </c>
      <c r="J236" s="21" t="s">
        <v>204</v>
      </c>
      <c r="K236" s="21" t="s">
        <v>675</v>
      </c>
      <c r="L236" s="22" t="s">
        <v>676</v>
      </c>
    </row>
    <row r="237" spans="1:12" ht="60" x14ac:dyDescent="0.25">
      <c r="A237" s="16" t="s">
        <v>677</v>
      </c>
      <c r="B237" s="17" t="s">
        <v>346</v>
      </c>
      <c r="C237" s="17" t="s">
        <v>678</v>
      </c>
      <c r="D237" s="18">
        <v>43101</v>
      </c>
      <c r="E237" s="18">
        <v>44196</v>
      </c>
      <c r="F237" s="19">
        <v>4702662.75</v>
      </c>
      <c r="G237" s="20">
        <v>0.33333333333300003</v>
      </c>
      <c r="H237" s="21" t="s">
        <v>31</v>
      </c>
      <c r="I237" s="21" t="s">
        <v>32</v>
      </c>
      <c r="J237" s="21" t="s">
        <v>204</v>
      </c>
      <c r="K237" s="21" t="s">
        <v>44</v>
      </c>
      <c r="L237" s="21" t="s">
        <v>45</v>
      </c>
    </row>
    <row r="238" spans="1:12" ht="45" x14ac:dyDescent="0.25">
      <c r="A238" s="16" t="s">
        <v>679</v>
      </c>
      <c r="B238" s="17" t="s">
        <v>680</v>
      </c>
      <c r="C238" s="17" t="s">
        <v>681</v>
      </c>
      <c r="D238" s="18">
        <v>43709</v>
      </c>
      <c r="E238" s="18">
        <v>43930</v>
      </c>
      <c r="F238" s="19">
        <v>11721.5</v>
      </c>
      <c r="G238" s="20">
        <v>0.60000000635299999</v>
      </c>
      <c r="H238" s="21" t="s">
        <v>53</v>
      </c>
      <c r="I238" s="21" t="s">
        <v>32</v>
      </c>
      <c r="J238" s="21" t="s">
        <v>83</v>
      </c>
      <c r="K238" s="21" t="s">
        <v>191</v>
      </c>
      <c r="L238" s="22" t="s">
        <v>192</v>
      </c>
    </row>
    <row r="239" spans="1:12" ht="30" x14ac:dyDescent="0.25">
      <c r="A239" s="16" t="s">
        <v>679</v>
      </c>
      <c r="B239" s="17" t="s">
        <v>682</v>
      </c>
      <c r="C239" s="17" t="s">
        <v>683</v>
      </c>
      <c r="D239" s="18">
        <v>42807</v>
      </c>
      <c r="E239" s="18">
        <v>42870</v>
      </c>
      <c r="F239" s="19">
        <v>36996.839999999997</v>
      </c>
      <c r="G239" s="20">
        <v>0.60000000635299999</v>
      </c>
      <c r="H239" s="21" t="s">
        <v>53</v>
      </c>
      <c r="I239" s="21" t="s">
        <v>32</v>
      </c>
      <c r="J239" s="21" t="s">
        <v>83</v>
      </c>
      <c r="K239" s="21" t="s">
        <v>191</v>
      </c>
      <c r="L239" s="22" t="s">
        <v>192</v>
      </c>
    </row>
    <row r="240" spans="1:12" ht="60" x14ac:dyDescent="0.25">
      <c r="A240" s="16" t="s">
        <v>684</v>
      </c>
      <c r="B240" s="17" t="s">
        <v>685</v>
      </c>
      <c r="C240" s="17" t="s">
        <v>686</v>
      </c>
      <c r="D240" s="18">
        <v>43313</v>
      </c>
      <c r="E240" s="18">
        <v>43677</v>
      </c>
      <c r="F240" s="19">
        <v>170292.72</v>
      </c>
      <c r="G240" s="20">
        <v>0.4</v>
      </c>
      <c r="H240" s="21" t="s">
        <v>31</v>
      </c>
      <c r="I240" s="21" t="s">
        <v>32</v>
      </c>
      <c r="J240" s="21" t="s">
        <v>49</v>
      </c>
      <c r="K240" s="21" t="s">
        <v>34</v>
      </c>
      <c r="L240" s="21" t="s">
        <v>35</v>
      </c>
    </row>
    <row r="241" spans="1:12" ht="60" x14ac:dyDescent="0.25">
      <c r="A241" s="16" t="s">
        <v>687</v>
      </c>
      <c r="B241" s="17" t="s">
        <v>688</v>
      </c>
      <c r="C241" s="17" t="s">
        <v>689</v>
      </c>
      <c r="D241" s="18">
        <v>43168</v>
      </c>
      <c r="E241" s="18">
        <v>43769</v>
      </c>
      <c r="F241" s="19">
        <v>274506.75</v>
      </c>
      <c r="G241" s="20">
        <v>0.4</v>
      </c>
      <c r="H241" s="21" t="s">
        <v>31</v>
      </c>
      <c r="I241" s="21" t="s">
        <v>32</v>
      </c>
      <c r="J241" s="21" t="s">
        <v>113</v>
      </c>
      <c r="K241" s="21" t="s">
        <v>34</v>
      </c>
      <c r="L241" s="21" t="s">
        <v>35</v>
      </c>
    </row>
    <row r="242" spans="1:12" ht="30" x14ac:dyDescent="0.25">
      <c r="A242" s="16" t="s">
        <v>690</v>
      </c>
      <c r="B242" s="17" t="s">
        <v>691</v>
      </c>
      <c r="C242" s="17" t="s">
        <v>692</v>
      </c>
      <c r="D242" s="18">
        <v>43836</v>
      </c>
      <c r="E242" s="18">
        <v>44834</v>
      </c>
      <c r="F242" s="19">
        <v>700000</v>
      </c>
      <c r="G242" s="20">
        <v>0.33333333333300003</v>
      </c>
      <c r="H242" s="21" t="s">
        <v>31</v>
      </c>
      <c r="I242" s="21" t="s">
        <v>32</v>
      </c>
      <c r="J242" s="21" t="s">
        <v>43</v>
      </c>
      <c r="K242" s="21" t="s">
        <v>44</v>
      </c>
      <c r="L242" s="21" t="s">
        <v>45</v>
      </c>
    </row>
    <row r="243" spans="1:12" ht="60" x14ac:dyDescent="0.25">
      <c r="A243" s="16" t="s">
        <v>693</v>
      </c>
      <c r="B243" s="17" t="s">
        <v>694</v>
      </c>
      <c r="C243" s="17" t="s">
        <v>695</v>
      </c>
      <c r="D243" s="18">
        <v>43084</v>
      </c>
      <c r="E243" s="18">
        <v>43464</v>
      </c>
      <c r="F243" s="19">
        <v>150992.15</v>
      </c>
      <c r="G243" s="20">
        <v>0.5</v>
      </c>
      <c r="H243" s="21" t="s">
        <v>31</v>
      </c>
      <c r="I243" s="21" t="s">
        <v>32</v>
      </c>
      <c r="J243" s="21" t="s">
        <v>325</v>
      </c>
      <c r="K243" s="21" t="s">
        <v>118</v>
      </c>
      <c r="L243" s="22" t="s">
        <v>119</v>
      </c>
    </row>
    <row r="244" spans="1:12" ht="60" x14ac:dyDescent="0.25">
      <c r="A244" s="16" t="s">
        <v>696</v>
      </c>
      <c r="B244" s="17" t="s">
        <v>697</v>
      </c>
      <c r="C244" s="17" t="s">
        <v>698</v>
      </c>
      <c r="D244" s="18">
        <v>42871</v>
      </c>
      <c r="E244" s="18">
        <v>43890</v>
      </c>
      <c r="F244" s="19">
        <v>278818.40000000002</v>
      </c>
      <c r="G244" s="20">
        <v>0.4</v>
      </c>
      <c r="H244" s="21" t="s">
        <v>31</v>
      </c>
      <c r="I244" s="21" t="s">
        <v>32</v>
      </c>
      <c r="J244" s="21" t="s">
        <v>248</v>
      </c>
      <c r="K244" s="21" t="s">
        <v>34</v>
      </c>
      <c r="L244" s="21" t="s">
        <v>35</v>
      </c>
    </row>
    <row r="245" spans="1:12" ht="60" x14ac:dyDescent="0.25">
      <c r="A245" s="16" t="s">
        <v>696</v>
      </c>
      <c r="B245" s="17" t="s">
        <v>699</v>
      </c>
      <c r="C245" s="17" t="s">
        <v>700</v>
      </c>
      <c r="D245" s="18">
        <v>43980</v>
      </c>
      <c r="E245" s="18">
        <v>44592</v>
      </c>
      <c r="F245" s="19">
        <v>225336.55</v>
      </c>
      <c r="G245" s="20">
        <v>0.4</v>
      </c>
      <c r="H245" s="21" t="s">
        <v>31</v>
      </c>
      <c r="I245" s="21" t="s">
        <v>32</v>
      </c>
      <c r="J245" s="21" t="s">
        <v>248</v>
      </c>
      <c r="K245" s="21" t="s">
        <v>34</v>
      </c>
      <c r="L245" s="21" t="s">
        <v>35</v>
      </c>
    </row>
    <row r="246" spans="1:12" ht="45" x14ac:dyDescent="0.25">
      <c r="A246" s="16" t="s">
        <v>701</v>
      </c>
      <c r="B246" s="17" t="s">
        <v>230</v>
      </c>
      <c r="C246" s="17" t="s">
        <v>702</v>
      </c>
      <c r="D246" s="18">
        <v>44473</v>
      </c>
      <c r="E246" s="18">
        <v>45077</v>
      </c>
      <c r="F246" s="19">
        <v>5846000</v>
      </c>
      <c r="G246" s="20">
        <v>0.33333333333300003</v>
      </c>
      <c r="H246" s="21" t="s">
        <v>53</v>
      </c>
      <c r="I246" s="21" t="s">
        <v>32</v>
      </c>
      <c r="J246" s="21" t="s">
        <v>83</v>
      </c>
      <c r="K246" s="21" t="s">
        <v>44</v>
      </c>
      <c r="L246" s="21" t="s">
        <v>45</v>
      </c>
    </row>
    <row r="247" spans="1:12" ht="60" x14ac:dyDescent="0.25">
      <c r="A247" s="16" t="s">
        <v>703</v>
      </c>
      <c r="B247" s="17" t="s">
        <v>704</v>
      </c>
      <c r="C247" s="17" t="s">
        <v>705</v>
      </c>
      <c r="D247" s="18">
        <v>44012</v>
      </c>
      <c r="E247" s="18">
        <v>44561</v>
      </c>
      <c r="F247" s="19">
        <v>77832.41</v>
      </c>
      <c r="G247" s="20">
        <v>0.5</v>
      </c>
      <c r="H247" s="21" t="s">
        <v>31</v>
      </c>
      <c r="I247" s="21" t="s">
        <v>32</v>
      </c>
      <c r="J247" s="21" t="s">
        <v>204</v>
      </c>
      <c r="K247" s="21" t="s">
        <v>191</v>
      </c>
      <c r="L247" s="22" t="s">
        <v>192</v>
      </c>
    </row>
    <row r="248" spans="1:12" ht="60" x14ac:dyDescent="0.25">
      <c r="A248" s="16" t="s">
        <v>703</v>
      </c>
      <c r="B248" s="17" t="s">
        <v>706</v>
      </c>
      <c r="C248" s="17" t="s">
        <v>707</v>
      </c>
      <c r="D248" s="18">
        <v>43132</v>
      </c>
      <c r="E248" s="18">
        <v>43418</v>
      </c>
      <c r="F248" s="19">
        <v>24547.98</v>
      </c>
      <c r="G248" s="20">
        <v>0.5</v>
      </c>
      <c r="H248" s="21" t="s">
        <v>31</v>
      </c>
      <c r="I248" s="21" t="s">
        <v>32</v>
      </c>
      <c r="J248" s="21" t="s">
        <v>204</v>
      </c>
      <c r="K248" s="21" t="s">
        <v>191</v>
      </c>
      <c r="L248" s="22" t="s">
        <v>192</v>
      </c>
    </row>
    <row r="249" spans="1:12" ht="45" x14ac:dyDescent="0.25">
      <c r="A249" s="16" t="s">
        <v>703</v>
      </c>
      <c r="B249" s="17" t="s">
        <v>708</v>
      </c>
      <c r="C249" s="17" t="s">
        <v>709</v>
      </c>
      <c r="D249" s="18">
        <v>44315</v>
      </c>
      <c r="E249" s="18">
        <v>44742</v>
      </c>
      <c r="F249" s="19">
        <v>31535</v>
      </c>
      <c r="G249" s="20">
        <v>0.5</v>
      </c>
      <c r="H249" s="21" t="s">
        <v>31</v>
      </c>
      <c r="I249" s="21" t="s">
        <v>32</v>
      </c>
      <c r="J249" s="21" t="s">
        <v>204</v>
      </c>
      <c r="K249" s="21" t="s">
        <v>191</v>
      </c>
      <c r="L249" s="22" t="s">
        <v>192</v>
      </c>
    </row>
    <row r="250" spans="1:12" ht="60" x14ac:dyDescent="0.25">
      <c r="A250" s="16" t="s">
        <v>710</v>
      </c>
      <c r="B250" s="17" t="s">
        <v>711</v>
      </c>
      <c r="C250" s="17" t="s">
        <v>712</v>
      </c>
      <c r="D250" s="18">
        <v>42430</v>
      </c>
      <c r="E250" s="18">
        <v>44561</v>
      </c>
      <c r="F250" s="19">
        <v>1853954.8</v>
      </c>
      <c r="G250" s="20">
        <v>0.5</v>
      </c>
      <c r="H250" s="21" t="s">
        <v>31</v>
      </c>
      <c r="I250" s="21" t="s">
        <v>32</v>
      </c>
      <c r="J250" s="21" t="s">
        <v>113</v>
      </c>
      <c r="K250" s="21" t="s">
        <v>88</v>
      </c>
      <c r="L250" s="22" t="s">
        <v>89</v>
      </c>
    </row>
    <row r="251" spans="1:12" ht="60" x14ac:dyDescent="0.25">
      <c r="A251" s="16" t="s">
        <v>710</v>
      </c>
      <c r="B251" s="17" t="s">
        <v>713</v>
      </c>
      <c r="C251" s="17" t="s">
        <v>714</v>
      </c>
      <c r="D251" s="18">
        <v>43375</v>
      </c>
      <c r="E251" s="18">
        <v>45016</v>
      </c>
      <c r="F251" s="19">
        <v>706289.4</v>
      </c>
      <c r="G251" s="20">
        <v>0.5</v>
      </c>
      <c r="H251" s="21" t="s">
        <v>31</v>
      </c>
      <c r="I251" s="21" t="s">
        <v>32</v>
      </c>
      <c r="J251" s="21" t="s">
        <v>113</v>
      </c>
      <c r="K251" s="21" t="s">
        <v>88</v>
      </c>
      <c r="L251" s="22" t="s">
        <v>89</v>
      </c>
    </row>
    <row r="252" spans="1:12" ht="60" x14ac:dyDescent="0.25">
      <c r="A252" s="16" t="s">
        <v>715</v>
      </c>
      <c r="B252" s="17" t="s">
        <v>716</v>
      </c>
      <c r="C252" s="17" t="s">
        <v>717</v>
      </c>
      <c r="D252" s="18">
        <v>44420</v>
      </c>
      <c r="E252" s="18">
        <v>45015</v>
      </c>
      <c r="F252" s="19">
        <v>4800000</v>
      </c>
      <c r="G252" s="20">
        <v>0</v>
      </c>
      <c r="H252" s="21" t="s">
        <v>31</v>
      </c>
      <c r="I252" s="21" t="s">
        <v>32</v>
      </c>
      <c r="J252" s="21" t="s">
        <v>178</v>
      </c>
      <c r="K252" s="21" t="s">
        <v>44</v>
      </c>
      <c r="L252" s="21" t="s">
        <v>45</v>
      </c>
    </row>
    <row r="253" spans="1:12" ht="30" x14ac:dyDescent="0.25">
      <c r="A253" s="16" t="s">
        <v>718</v>
      </c>
      <c r="B253" s="17" t="s">
        <v>230</v>
      </c>
      <c r="C253" s="17" t="s">
        <v>719</v>
      </c>
      <c r="D253" s="18">
        <v>44409</v>
      </c>
      <c r="E253" s="18">
        <v>44926</v>
      </c>
      <c r="F253" s="19">
        <v>6000000</v>
      </c>
      <c r="G253" s="20">
        <v>0</v>
      </c>
      <c r="H253" s="21" t="s">
        <v>31</v>
      </c>
      <c r="I253" s="21" t="s">
        <v>32</v>
      </c>
      <c r="J253" s="21" t="s">
        <v>156</v>
      </c>
      <c r="K253" s="21" t="s">
        <v>44</v>
      </c>
      <c r="L253" s="21" t="s">
        <v>45</v>
      </c>
    </row>
    <row r="254" spans="1:12" ht="60" x14ac:dyDescent="0.25">
      <c r="A254" s="16" t="s">
        <v>720</v>
      </c>
      <c r="B254" s="17" t="s">
        <v>721</v>
      </c>
      <c r="C254" s="17" t="s">
        <v>722</v>
      </c>
      <c r="D254" s="18">
        <v>42948</v>
      </c>
      <c r="E254" s="18">
        <v>43159</v>
      </c>
      <c r="F254" s="19">
        <v>85605.5</v>
      </c>
      <c r="G254" s="20">
        <v>0.4</v>
      </c>
      <c r="H254" s="21" t="s">
        <v>31</v>
      </c>
      <c r="I254" s="21" t="s">
        <v>32</v>
      </c>
      <c r="J254" s="21" t="s">
        <v>385</v>
      </c>
      <c r="K254" s="21" t="s">
        <v>34</v>
      </c>
      <c r="L254" s="21" t="s">
        <v>35</v>
      </c>
    </row>
    <row r="255" spans="1:12" ht="60" x14ac:dyDescent="0.25">
      <c r="A255" s="16" t="s">
        <v>723</v>
      </c>
      <c r="B255" s="17" t="s">
        <v>724</v>
      </c>
      <c r="C255" s="17" t="s">
        <v>725</v>
      </c>
      <c r="D255" s="18">
        <v>43759</v>
      </c>
      <c r="E255" s="18">
        <v>44286</v>
      </c>
      <c r="F255" s="19">
        <v>252007.75</v>
      </c>
      <c r="G255" s="20">
        <v>0.4</v>
      </c>
      <c r="H255" s="21" t="s">
        <v>31</v>
      </c>
      <c r="I255" s="21" t="s">
        <v>32</v>
      </c>
      <c r="J255" s="21" t="s">
        <v>43</v>
      </c>
      <c r="K255" s="21" t="s">
        <v>34</v>
      </c>
      <c r="L255" s="21" t="s">
        <v>35</v>
      </c>
    </row>
    <row r="256" spans="1:12" ht="45" x14ac:dyDescent="0.25">
      <c r="A256" s="16" t="s">
        <v>726</v>
      </c>
      <c r="B256" s="17" t="s">
        <v>727</v>
      </c>
      <c r="C256" s="17" t="s">
        <v>728</v>
      </c>
      <c r="D256" s="18">
        <v>42412</v>
      </c>
      <c r="E256" s="18">
        <v>43617</v>
      </c>
      <c r="F256" s="19">
        <v>384000</v>
      </c>
      <c r="G256" s="20">
        <v>0.33333333333300003</v>
      </c>
      <c r="H256" s="21" t="s">
        <v>53</v>
      </c>
      <c r="I256" s="21" t="s">
        <v>32</v>
      </c>
      <c r="J256" s="21" t="s">
        <v>83</v>
      </c>
      <c r="K256" s="21" t="s">
        <v>44</v>
      </c>
      <c r="L256" s="21" t="s">
        <v>45</v>
      </c>
    </row>
    <row r="257" spans="1:12" ht="60" x14ac:dyDescent="0.25">
      <c r="A257" s="16" t="s">
        <v>729</v>
      </c>
      <c r="B257" s="17" t="s">
        <v>730</v>
      </c>
      <c r="C257" s="17" t="s">
        <v>731</v>
      </c>
      <c r="D257" s="18">
        <v>42594</v>
      </c>
      <c r="E257" s="18">
        <v>43069</v>
      </c>
      <c r="F257" s="19">
        <v>582511.89</v>
      </c>
      <c r="G257" s="20">
        <v>0.33333333333300003</v>
      </c>
      <c r="H257" s="21" t="s">
        <v>31</v>
      </c>
      <c r="I257" s="21" t="s">
        <v>32</v>
      </c>
      <c r="J257" s="21" t="s">
        <v>79</v>
      </c>
      <c r="K257" s="21" t="s">
        <v>44</v>
      </c>
      <c r="L257" s="21" t="s">
        <v>45</v>
      </c>
    </row>
    <row r="258" spans="1:12" ht="60" x14ac:dyDescent="0.25">
      <c r="A258" s="16" t="s">
        <v>732</v>
      </c>
      <c r="B258" s="17" t="s">
        <v>733</v>
      </c>
      <c r="C258" s="17" t="s">
        <v>734</v>
      </c>
      <c r="D258" s="18">
        <v>42948</v>
      </c>
      <c r="E258" s="18">
        <v>43373</v>
      </c>
      <c r="F258" s="19">
        <v>227536.37</v>
      </c>
      <c r="G258" s="20">
        <v>0.4</v>
      </c>
      <c r="H258" s="21" t="s">
        <v>31</v>
      </c>
      <c r="I258" s="21" t="s">
        <v>32</v>
      </c>
      <c r="J258" s="21" t="s">
        <v>204</v>
      </c>
      <c r="K258" s="21" t="s">
        <v>34</v>
      </c>
      <c r="L258" s="21" t="s">
        <v>35</v>
      </c>
    </row>
    <row r="259" spans="1:12" ht="60" x14ac:dyDescent="0.25">
      <c r="A259" s="16" t="s">
        <v>735</v>
      </c>
      <c r="B259" s="17" t="s">
        <v>736</v>
      </c>
      <c r="C259" s="17" t="s">
        <v>737</v>
      </c>
      <c r="D259" s="18">
        <v>43430</v>
      </c>
      <c r="E259" s="18">
        <v>44742</v>
      </c>
      <c r="F259" s="19">
        <v>1482902.85</v>
      </c>
      <c r="G259" s="20">
        <v>0.4</v>
      </c>
      <c r="H259" s="21" t="s">
        <v>31</v>
      </c>
      <c r="I259" s="21" t="s">
        <v>32</v>
      </c>
      <c r="J259" s="21" t="s">
        <v>113</v>
      </c>
      <c r="K259" s="21" t="s">
        <v>34</v>
      </c>
      <c r="L259" s="21" t="s">
        <v>35</v>
      </c>
    </row>
    <row r="260" spans="1:12" ht="60" x14ac:dyDescent="0.25">
      <c r="A260" s="16" t="s">
        <v>738</v>
      </c>
      <c r="B260" s="17" t="s">
        <v>739</v>
      </c>
      <c r="C260" s="17" t="s">
        <v>740</v>
      </c>
      <c r="D260" s="18">
        <v>43782</v>
      </c>
      <c r="E260" s="18">
        <v>44926</v>
      </c>
      <c r="F260" s="19">
        <v>290730.28000000003</v>
      </c>
      <c r="G260" s="20">
        <v>0.5</v>
      </c>
      <c r="H260" s="21" t="s">
        <v>31</v>
      </c>
      <c r="I260" s="21" t="s">
        <v>32</v>
      </c>
      <c r="J260" s="21" t="s">
        <v>152</v>
      </c>
      <c r="K260" s="21" t="s">
        <v>88</v>
      </c>
      <c r="L260" s="22" t="s">
        <v>89</v>
      </c>
    </row>
    <row r="261" spans="1:12" ht="45" x14ac:dyDescent="0.25">
      <c r="A261" s="16" t="s">
        <v>738</v>
      </c>
      <c r="B261" s="17" t="s">
        <v>741</v>
      </c>
      <c r="C261" s="17" t="s">
        <v>742</v>
      </c>
      <c r="D261" s="18">
        <v>42948</v>
      </c>
      <c r="E261" s="18">
        <v>44043</v>
      </c>
      <c r="F261" s="19">
        <v>274848.56</v>
      </c>
      <c r="G261" s="20">
        <v>0.4</v>
      </c>
      <c r="H261" s="21" t="s">
        <v>31</v>
      </c>
      <c r="I261" s="21" t="s">
        <v>32</v>
      </c>
      <c r="J261" s="21" t="s">
        <v>152</v>
      </c>
      <c r="K261" s="21" t="s">
        <v>743</v>
      </c>
      <c r="L261" s="22" t="s">
        <v>744</v>
      </c>
    </row>
    <row r="262" spans="1:12" ht="45" x14ac:dyDescent="0.25">
      <c r="A262" s="16" t="s">
        <v>738</v>
      </c>
      <c r="B262" s="17" t="s">
        <v>745</v>
      </c>
      <c r="C262" s="17" t="s">
        <v>746</v>
      </c>
      <c r="D262" s="18">
        <v>42557</v>
      </c>
      <c r="E262" s="18">
        <v>43555</v>
      </c>
      <c r="F262" s="19">
        <v>31770.31</v>
      </c>
      <c r="G262" s="20">
        <v>0.5</v>
      </c>
      <c r="H262" s="21" t="s">
        <v>31</v>
      </c>
      <c r="I262" s="21" t="s">
        <v>32</v>
      </c>
      <c r="J262" s="21" t="s">
        <v>43</v>
      </c>
      <c r="K262" s="21" t="s">
        <v>88</v>
      </c>
      <c r="L262" s="22" t="s">
        <v>89</v>
      </c>
    </row>
    <row r="263" spans="1:12" ht="60" x14ac:dyDescent="0.25">
      <c r="A263" s="16" t="s">
        <v>738</v>
      </c>
      <c r="B263" s="17" t="s">
        <v>747</v>
      </c>
      <c r="C263" s="17" t="s">
        <v>748</v>
      </c>
      <c r="D263" s="18">
        <v>42736</v>
      </c>
      <c r="E263" s="18">
        <v>44742</v>
      </c>
      <c r="F263" s="19">
        <v>5015000</v>
      </c>
      <c r="G263" s="20">
        <v>0.4</v>
      </c>
      <c r="H263" s="21" t="s">
        <v>31</v>
      </c>
      <c r="I263" s="21" t="s">
        <v>32</v>
      </c>
      <c r="J263" s="21" t="s">
        <v>117</v>
      </c>
      <c r="K263" s="21" t="s">
        <v>749</v>
      </c>
      <c r="L263" s="21" t="s">
        <v>750</v>
      </c>
    </row>
    <row r="264" spans="1:12" ht="60" x14ac:dyDescent="0.25">
      <c r="A264" s="16" t="s">
        <v>738</v>
      </c>
      <c r="B264" s="17" t="s">
        <v>751</v>
      </c>
      <c r="C264" s="17" t="s">
        <v>752</v>
      </c>
      <c r="D264" s="18">
        <v>43640</v>
      </c>
      <c r="E264" s="18">
        <v>43830</v>
      </c>
      <c r="F264" s="19">
        <v>6412.64</v>
      </c>
      <c r="G264" s="20">
        <v>0.5</v>
      </c>
      <c r="H264" s="21" t="s">
        <v>31</v>
      </c>
      <c r="I264" s="21" t="s">
        <v>32</v>
      </c>
      <c r="J264" s="21" t="s">
        <v>152</v>
      </c>
      <c r="K264" s="21" t="s">
        <v>191</v>
      </c>
      <c r="L264" s="22" t="s">
        <v>192</v>
      </c>
    </row>
    <row r="265" spans="1:12" ht="60" x14ac:dyDescent="0.25">
      <c r="A265" s="16" t="s">
        <v>738</v>
      </c>
      <c r="B265" s="17" t="s">
        <v>753</v>
      </c>
      <c r="C265" s="17" t="s">
        <v>754</v>
      </c>
      <c r="D265" s="18">
        <v>42993</v>
      </c>
      <c r="E265" s="18">
        <v>43600</v>
      </c>
      <c r="F265" s="19">
        <v>615468</v>
      </c>
      <c r="G265" s="20">
        <v>0.5</v>
      </c>
      <c r="H265" s="21" t="s">
        <v>31</v>
      </c>
      <c r="I265" s="21" t="s">
        <v>32</v>
      </c>
      <c r="J265" s="21" t="s">
        <v>152</v>
      </c>
      <c r="K265" s="21" t="s">
        <v>430</v>
      </c>
      <c r="L265" s="21" t="s">
        <v>431</v>
      </c>
    </row>
    <row r="266" spans="1:12" ht="45" x14ac:dyDescent="0.25">
      <c r="A266" s="16" t="s">
        <v>738</v>
      </c>
      <c r="B266" s="17" t="s">
        <v>755</v>
      </c>
      <c r="C266" s="17" t="s">
        <v>756</v>
      </c>
      <c r="D266" s="18">
        <v>44531</v>
      </c>
      <c r="E266" s="18">
        <v>45107</v>
      </c>
      <c r="F266" s="19">
        <v>1667000</v>
      </c>
      <c r="G266" s="20">
        <v>0</v>
      </c>
      <c r="H266" s="21" t="s">
        <v>31</v>
      </c>
      <c r="I266" s="21" t="s">
        <v>32</v>
      </c>
      <c r="J266" s="21" t="s">
        <v>152</v>
      </c>
      <c r="K266" s="21" t="s">
        <v>757</v>
      </c>
      <c r="L266" s="21" t="s">
        <v>758</v>
      </c>
    </row>
    <row r="267" spans="1:12" ht="45" x14ac:dyDescent="0.25">
      <c r="A267" s="16" t="s">
        <v>738</v>
      </c>
      <c r="B267" s="17" t="s">
        <v>759</v>
      </c>
      <c r="C267" s="17" t="s">
        <v>760</v>
      </c>
      <c r="D267" s="18">
        <v>43252</v>
      </c>
      <c r="E267" s="18">
        <v>44681</v>
      </c>
      <c r="F267" s="19">
        <v>707175.16</v>
      </c>
      <c r="G267" s="20">
        <v>0.4</v>
      </c>
      <c r="H267" s="21" t="s">
        <v>31</v>
      </c>
      <c r="I267" s="21" t="s">
        <v>32</v>
      </c>
      <c r="J267" s="21" t="s">
        <v>152</v>
      </c>
      <c r="K267" s="21" t="s">
        <v>743</v>
      </c>
      <c r="L267" s="22" t="s">
        <v>744</v>
      </c>
    </row>
    <row r="268" spans="1:12" ht="45" x14ac:dyDescent="0.25">
      <c r="A268" s="16" t="s">
        <v>738</v>
      </c>
      <c r="B268" s="17" t="s">
        <v>761</v>
      </c>
      <c r="C268" s="17" t="s">
        <v>762</v>
      </c>
      <c r="D268" s="18">
        <v>42767</v>
      </c>
      <c r="E268" s="18">
        <v>44104</v>
      </c>
      <c r="F268" s="19">
        <v>326986.44</v>
      </c>
      <c r="G268" s="20">
        <v>0.4</v>
      </c>
      <c r="H268" s="21" t="s">
        <v>31</v>
      </c>
      <c r="I268" s="21" t="s">
        <v>32</v>
      </c>
      <c r="J268" s="21" t="s">
        <v>152</v>
      </c>
      <c r="K268" s="21" t="s">
        <v>743</v>
      </c>
      <c r="L268" s="22" t="s">
        <v>744</v>
      </c>
    </row>
    <row r="269" spans="1:12" ht="60" x14ac:dyDescent="0.25">
      <c r="A269" s="16" t="s">
        <v>738</v>
      </c>
      <c r="B269" s="17" t="s">
        <v>763</v>
      </c>
      <c r="C269" s="17" t="s">
        <v>764</v>
      </c>
      <c r="D269" s="18">
        <v>42795</v>
      </c>
      <c r="E269" s="18">
        <v>43890</v>
      </c>
      <c r="F269" s="19">
        <v>456440.5</v>
      </c>
      <c r="G269" s="20">
        <v>0.4</v>
      </c>
      <c r="H269" s="21" t="s">
        <v>31</v>
      </c>
      <c r="I269" s="21" t="s">
        <v>32</v>
      </c>
      <c r="J269" s="21" t="s">
        <v>117</v>
      </c>
      <c r="K269" s="21" t="s">
        <v>743</v>
      </c>
      <c r="L269" s="22" t="s">
        <v>744</v>
      </c>
    </row>
    <row r="270" spans="1:12" ht="60" x14ac:dyDescent="0.25">
      <c r="A270" s="16" t="s">
        <v>765</v>
      </c>
      <c r="B270" s="17" t="s">
        <v>766</v>
      </c>
      <c r="C270" s="17" t="s">
        <v>767</v>
      </c>
      <c r="D270" s="18">
        <v>42356</v>
      </c>
      <c r="E270" s="18">
        <v>42886</v>
      </c>
      <c r="F270" s="19">
        <v>232255.86</v>
      </c>
      <c r="G270" s="20">
        <v>0.4</v>
      </c>
      <c r="H270" s="21" t="s">
        <v>31</v>
      </c>
      <c r="I270" s="21" t="s">
        <v>32</v>
      </c>
      <c r="J270" s="21" t="s">
        <v>204</v>
      </c>
      <c r="K270" s="21" t="s">
        <v>34</v>
      </c>
      <c r="L270" s="21" t="s">
        <v>35</v>
      </c>
    </row>
    <row r="271" spans="1:12" ht="60" x14ac:dyDescent="0.25">
      <c r="A271" s="16" t="s">
        <v>765</v>
      </c>
      <c r="B271" s="17" t="s">
        <v>768</v>
      </c>
      <c r="C271" s="17" t="s">
        <v>769</v>
      </c>
      <c r="D271" s="18">
        <v>42736</v>
      </c>
      <c r="E271" s="18">
        <v>43830</v>
      </c>
      <c r="F271" s="19">
        <v>1111056.82</v>
      </c>
      <c r="G271" s="20">
        <v>0.4</v>
      </c>
      <c r="H271" s="21" t="s">
        <v>31</v>
      </c>
      <c r="I271" s="21" t="s">
        <v>32</v>
      </c>
      <c r="J271" s="21" t="s">
        <v>204</v>
      </c>
      <c r="K271" s="21" t="s">
        <v>34</v>
      </c>
      <c r="L271" s="21" t="s">
        <v>35</v>
      </c>
    </row>
    <row r="272" spans="1:12" ht="30" x14ac:dyDescent="0.25">
      <c r="A272" s="16" t="s">
        <v>770</v>
      </c>
      <c r="B272" s="17" t="s">
        <v>51</v>
      </c>
      <c r="C272" s="17" t="s">
        <v>771</v>
      </c>
      <c r="D272" s="18">
        <v>43647</v>
      </c>
      <c r="E272" s="18">
        <v>44196</v>
      </c>
      <c r="F272" s="19">
        <v>564631</v>
      </c>
      <c r="G272" s="20">
        <v>0.33333333333300003</v>
      </c>
      <c r="H272" s="21" t="s">
        <v>31</v>
      </c>
      <c r="I272" s="21" t="s">
        <v>32</v>
      </c>
      <c r="J272" s="21" t="s">
        <v>43</v>
      </c>
      <c r="K272" s="21" t="s">
        <v>44</v>
      </c>
      <c r="L272" s="21" t="s">
        <v>45</v>
      </c>
    </row>
    <row r="273" spans="1:12" ht="30" x14ac:dyDescent="0.25">
      <c r="A273" s="16" t="s">
        <v>772</v>
      </c>
      <c r="B273" s="17" t="s">
        <v>773</v>
      </c>
      <c r="C273" s="17" t="s">
        <v>774</v>
      </c>
      <c r="D273" s="18">
        <v>42587</v>
      </c>
      <c r="E273" s="18">
        <v>43100</v>
      </c>
      <c r="F273" s="19">
        <v>1803742.5</v>
      </c>
      <c r="G273" s="20">
        <v>0.33333333333300003</v>
      </c>
      <c r="H273" s="21" t="s">
        <v>31</v>
      </c>
      <c r="I273" s="21" t="s">
        <v>32</v>
      </c>
      <c r="J273" s="21" t="s">
        <v>76</v>
      </c>
      <c r="K273" s="21" t="s">
        <v>44</v>
      </c>
      <c r="L273" s="21" t="s">
        <v>45</v>
      </c>
    </row>
    <row r="274" spans="1:12" ht="45" x14ac:dyDescent="0.25">
      <c r="A274" s="16" t="s">
        <v>775</v>
      </c>
      <c r="B274" s="17" t="s">
        <v>776</v>
      </c>
      <c r="C274" s="17" t="s">
        <v>777</v>
      </c>
      <c r="D274" s="18">
        <v>44180</v>
      </c>
      <c r="E274" s="18">
        <v>45107</v>
      </c>
      <c r="F274" s="19">
        <v>3741000</v>
      </c>
      <c r="G274" s="20">
        <v>0.5</v>
      </c>
      <c r="H274" s="21" t="s">
        <v>31</v>
      </c>
      <c r="I274" s="21" t="s">
        <v>32</v>
      </c>
      <c r="J274" s="21" t="s">
        <v>325</v>
      </c>
      <c r="K274" s="21" t="s">
        <v>236</v>
      </c>
      <c r="L274" s="21" t="s">
        <v>237</v>
      </c>
    </row>
    <row r="275" spans="1:12" ht="30" x14ac:dyDescent="0.25">
      <c r="A275" s="16" t="s">
        <v>778</v>
      </c>
      <c r="B275" s="17" t="s">
        <v>779</v>
      </c>
      <c r="C275" s="17" t="s">
        <v>780</v>
      </c>
      <c r="D275" s="18">
        <v>43517</v>
      </c>
      <c r="E275" s="18">
        <v>43830</v>
      </c>
      <c r="F275" s="19">
        <v>749273.56</v>
      </c>
      <c r="G275" s="20">
        <v>0.59999999829299999</v>
      </c>
      <c r="H275" s="21" t="s">
        <v>53</v>
      </c>
      <c r="I275" s="21" t="s">
        <v>32</v>
      </c>
      <c r="J275" s="21" t="s">
        <v>105</v>
      </c>
      <c r="K275" s="21" t="s">
        <v>430</v>
      </c>
      <c r="L275" s="21" t="s">
        <v>431</v>
      </c>
    </row>
    <row r="276" spans="1:12" ht="45" x14ac:dyDescent="0.25">
      <c r="A276" s="16" t="s">
        <v>781</v>
      </c>
      <c r="B276" s="17" t="s">
        <v>782</v>
      </c>
      <c r="C276" s="17" t="s">
        <v>783</v>
      </c>
      <c r="D276" s="18">
        <v>43518</v>
      </c>
      <c r="E276" s="18">
        <v>43883</v>
      </c>
      <c r="F276" s="19">
        <v>159241.64000000001</v>
      </c>
      <c r="G276" s="20">
        <v>0.5</v>
      </c>
      <c r="H276" s="21" t="s">
        <v>31</v>
      </c>
      <c r="I276" s="21" t="s">
        <v>32</v>
      </c>
      <c r="J276" s="21" t="s">
        <v>784</v>
      </c>
      <c r="K276" s="21" t="s">
        <v>430</v>
      </c>
      <c r="L276" s="21" t="s">
        <v>431</v>
      </c>
    </row>
    <row r="277" spans="1:12" ht="60" x14ac:dyDescent="0.25">
      <c r="A277" s="16" t="s">
        <v>785</v>
      </c>
      <c r="B277" s="17" t="s">
        <v>786</v>
      </c>
      <c r="C277" s="17" t="s">
        <v>787</v>
      </c>
      <c r="D277" s="18">
        <v>43572</v>
      </c>
      <c r="E277" s="18">
        <v>44196</v>
      </c>
      <c r="F277" s="19">
        <v>285770</v>
      </c>
      <c r="G277" s="20">
        <v>0.4</v>
      </c>
      <c r="H277" s="21" t="s">
        <v>31</v>
      </c>
      <c r="I277" s="21" t="s">
        <v>32</v>
      </c>
      <c r="J277" s="21" t="s">
        <v>248</v>
      </c>
      <c r="K277" s="21" t="s">
        <v>34</v>
      </c>
      <c r="L277" s="21" t="s">
        <v>35</v>
      </c>
    </row>
    <row r="278" spans="1:12" ht="45" x14ac:dyDescent="0.25">
      <c r="A278" s="16" t="s">
        <v>788</v>
      </c>
      <c r="B278" s="17" t="s">
        <v>789</v>
      </c>
      <c r="C278" s="17" t="s">
        <v>790</v>
      </c>
      <c r="D278" s="18">
        <v>42583</v>
      </c>
      <c r="E278" s="18">
        <v>43677</v>
      </c>
      <c r="F278" s="19">
        <v>321863.33</v>
      </c>
      <c r="G278" s="20">
        <v>0.4</v>
      </c>
      <c r="H278" s="21" t="s">
        <v>31</v>
      </c>
      <c r="I278" s="21" t="s">
        <v>32</v>
      </c>
      <c r="J278" s="21" t="s">
        <v>178</v>
      </c>
      <c r="K278" s="21" t="s">
        <v>573</v>
      </c>
      <c r="L278" s="21" t="s">
        <v>574</v>
      </c>
    </row>
    <row r="279" spans="1:12" ht="45" x14ac:dyDescent="0.25">
      <c r="A279" s="16" t="s">
        <v>788</v>
      </c>
      <c r="B279" s="17" t="s">
        <v>791</v>
      </c>
      <c r="C279" s="17" t="s">
        <v>792</v>
      </c>
      <c r="D279" s="18">
        <v>43795</v>
      </c>
      <c r="E279" s="18">
        <v>44742</v>
      </c>
      <c r="F279" s="19">
        <v>263195.40000000002</v>
      </c>
      <c r="G279" s="20">
        <v>0.4</v>
      </c>
      <c r="H279" s="21" t="s">
        <v>31</v>
      </c>
      <c r="I279" s="21" t="s">
        <v>32</v>
      </c>
      <c r="J279" s="21" t="s">
        <v>178</v>
      </c>
      <c r="K279" s="21" t="s">
        <v>573</v>
      </c>
      <c r="L279" s="21" t="s">
        <v>574</v>
      </c>
    </row>
    <row r="280" spans="1:12" ht="45" x14ac:dyDescent="0.25">
      <c r="A280" s="16" t="s">
        <v>793</v>
      </c>
      <c r="B280" s="17" t="s">
        <v>176</v>
      </c>
      <c r="C280" s="17" t="s">
        <v>794</v>
      </c>
      <c r="D280" s="18">
        <v>43026</v>
      </c>
      <c r="E280" s="18">
        <v>43891</v>
      </c>
      <c r="F280" s="19">
        <v>1500000</v>
      </c>
      <c r="G280" s="20">
        <v>0.33333333333300003</v>
      </c>
      <c r="H280" s="21" t="s">
        <v>53</v>
      </c>
      <c r="I280" s="21" t="s">
        <v>32</v>
      </c>
      <c r="J280" s="21" t="s">
        <v>105</v>
      </c>
      <c r="K280" s="21" t="s">
        <v>44</v>
      </c>
      <c r="L280" s="21" t="s">
        <v>45</v>
      </c>
    </row>
    <row r="281" spans="1:12" ht="60" x14ac:dyDescent="0.25">
      <c r="A281" s="16" t="s">
        <v>795</v>
      </c>
      <c r="B281" s="17" t="s">
        <v>132</v>
      </c>
      <c r="C281" s="17" t="s">
        <v>133</v>
      </c>
      <c r="D281" s="18">
        <v>44404</v>
      </c>
      <c r="E281" s="18">
        <v>44621</v>
      </c>
      <c r="F281" s="19">
        <v>20000</v>
      </c>
      <c r="G281" s="20">
        <v>0.33333333333300003</v>
      </c>
      <c r="H281" s="21" t="s">
        <v>31</v>
      </c>
      <c r="I281" s="21" t="s">
        <v>32</v>
      </c>
      <c r="J281" s="21" t="s">
        <v>152</v>
      </c>
      <c r="K281" s="21" t="s">
        <v>59</v>
      </c>
      <c r="L281" s="22" t="s">
        <v>60</v>
      </c>
    </row>
    <row r="282" spans="1:12" ht="60" x14ac:dyDescent="0.25">
      <c r="A282" s="16" t="s">
        <v>796</v>
      </c>
      <c r="B282" s="17" t="s">
        <v>132</v>
      </c>
      <c r="C282" s="17" t="s">
        <v>57</v>
      </c>
      <c r="D282" s="18">
        <v>43895</v>
      </c>
      <c r="E282" s="18">
        <v>44166</v>
      </c>
      <c r="F282" s="19">
        <v>20000</v>
      </c>
      <c r="G282" s="20">
        <v>0.33333333333300003</v>
      </c>
      <c r="H282" s="21" t="s">
        <v>53</v>
      </c>
      <c r="I282" s="21" t="s">
        <v>32</v>
      </c>
      <c r="J282" s="21" t="s">
        <v>390</v>
      </c>
      <c r="K282" s="21" t="s">
        <v>59</v>
      </c>
      <c r="L282" s="22" t="s">
        <v>60</v>
      </c>
    </row>
    <row r="283" spans="1:12" ht="60" x14ac:dyDescent="0.25">
      <c r="A283" s="16" t="s">
        <v>797</v>
      </c>
      <c r="B283" s="17" t="s">
        <v>132</v>
      </c>
      <c r="C283" s="17" t="s">
        <v>133</v>
      </c>
      <c r="D283" s="18">
        <v>44475</v>
      </c>
      <c r="E283" s="18">
        <v>44691</v>
      </c>
      <c r="F283" s="19">
        <v>20000</v>
      </c>
      <c r="G283" s="20">
        <v>0.33333333333300003</v>
      </c>
      <c r="H283" s="21" t="s">
        <v>53</v>
      </c>
      <c r="I283" s="21" t="s">
        <v>32</v>
      </c>
      <c r="J283" s="21" t="s">
        <v>83</v>
      </c>
      <c r="K283" s="21" t="s">
        <v>59</v>
      </c>
      <c r="L283" s="22" t="s">
        <v>60</v>
      </c>
    </row>
    <row r="284" spans="1:12" ht="60" x14ac:dyDescent="0.25">
      <c r="A284" s="16" t="s">
        <v>798</v>
      </c>
      <c r="B284" s="17" t="s">
        <v>132</v>
      </c>
      <c r="C284" s="17" t="s">
        <v>133</v>
      </c>
      <c r="D284" s="18">
        <v>43909</v>
      </c>
      <c r="E284" s="18">
        <v>44123</v>
      </c>
      <c r="F284" s="19">
        <v>20000</v>
      </c>
      <c r="G284" s="20">
        <v>0.33333333333300003</v>
      </c>
      <c r="H284" s="21" t="s">
        <v>31</v>
      </c>
      <c r="I284" s="21" t="s">
        <v>32</v>
      </c>
      <c r="J284" s="21" t="s">
        <v>184</v>
      </c>
      <c r="K284" s="21" t="s">
        <v>59</v>
      </c>
      <c r="L284" s="22" t="s">
        <v>60</v>
      </c>
    </row>
    <row r="285" spans="1:12" ht="30" x14ac:dyDescent="0.25">
      <c r="A285" s="16" t="s">
        <v>799</v>
      </c>
      <c r="B285" s="17" t="s">
        <v>800</v>
      </c>
      <c r="C285" s="17" t="s">
        <v>801</v>
      </c>
      <c r="D285" s="18">
        <v>42450</v>
      </c>
      <c r="E285" s="18">
        <v>43180</v>
      </c>
      <c r="F285" s="19">
        <v>906794.51</v>
      </c>
      <c r="G285" s="20">
        <v>0.4</v>
      </c>
      <c r="H285" s="21" t="s">
        <v>31</v>
      </c>
      <c r="I285" s="21" t="s">
        <v>32</v>
      </c>
      <c r="J285" s="21" t="s">
        <v>79</v>
      </c>
      <c r="K285" s="21" t="s">
        <v>34</v>
      </c>
      <c r="L285" s="21" t="s">
        <v>35</v>
      </c>
    </row>
    <row r="286" spans="1:12" ht="60" x14ac:dyDescent="0.25">
      <c r="A286" s="16" t="s">
        <v>802</v>
      </c>
      <c r="B286" s="17" t="s">
        <v>803</v>
      </c>
      <c r="C286" s="17" t="s">
        <v>804</v>
      </c>
      <c r="D286" s="18">
        <v>44405</v>
      </c>
      <c r="E286" s="18">
        <v>44804</v>
      </c>
      <c r="F286" s="19">
        <v>251540</v>
      </c>
      <c r="G286" s="20">
        <v>0.4</v>
      </c>
      <c r="H286" s="21" t="s">
        <v>31</v>
      </c>
      <c r="I286" s="21" t="s">
        <v>32</v>
      </c>
      <c r="J286" s="21" t="s">
        <v>113</v>
      </c>
      <c r="K286" s="21" t="s">
        <v>34</v>
      </c>
      <c r="L286" s="21" t="s">
        <v>35</v>
      </c>
    </row>
    <row r="287" spans="1:12" ht="60" x14ac:dyDescent="0.25">
      <c r="A287" s="16" t="s">
        <v>802</v>
      </c>
      <c r="B287" s="17" t="s">
        <v>805</v>
      </c>
      <c r="C287" s="17" t="s">
        <v>806</v>
      </c>
      <c r="D287" s="18">
        <v>43721</v>
      </c>
      <c r="E287" s="18">
        <v>44742</v>
      </c>
      <c r="F287" s="19">
        <v>706403.5</v>
      </c>
      <c r="G287" s="20">
        <v>0.4</v>
      </c>
      <c r="H287" s="21" t="s">
        <v>31</v>
      </c>
      <c r="I287" s="21" t="s">
        <v>32</v>
      </c>
      <c r="J287" s="21" t="s">
        <v>113</v>
      </c>
      <c r="K287" s="21" t="s">
        <v>34</v>
      </c>
      <c r="L287" s="21" t="s">
        <v>35</v>
      </c>
    </row>
    <row r="288" spans="1:12" ht="30" x14ac:dyDescent="0.25">
      <c r="A288" s="16" t="s">
        <v>807</v>
      </c>
      <c r="B288" s="17" t="s">
        <v>51</v>
      </c>
      <c r="C288" s="17" t="s">
        <v>808</v>
      </c>
      <c r="D288" s="18">
        <v>42534</v>
      </c>
      <c r="E288" s="18">
        <v>43465</v>
      </c>
      <c r="F288" s="19">
        <v>730000</v>
      </c>
      <c r="G288" s="20">
        <v>0.33333333333300003</v>
      </c>
      <c r="H288" s="21" t="s">
        <v>31</v>
      </c>
      <c r="I288" s="21" t="s">
        <v>32</v>
      </c>
      <c r="J288" s="21" t="s">
        <v>178</v>
      </c>
      <c r="K288" s="21" t="s">
        <v>44</v>
      </c>
      <c r="L288" s="21" t="s">
        <v>45</v>
      </c>
    </row>
    <row r="289" spans="1:12" ht="30" x14ac:dyDescent="0.25">
      <c r="A289" s="16" t="s">
        <v>809</v>
      </c>
      <c r="B289" s="17" t="s">
        <v>41</v>
      </c>
      <c r="C289" s="17" t="s">
        <v>810</v>
      </c>
      <c r="D289" s="18">
        <v>43809</v>
      </c>
      <c r="E289" s="18">
        <v>44256</v>
      </c>
      <c r="F289" s="19">
        <v>200000</v>
      </c>
      <c r="G289" s="20">
        <v>0.33333333333300003</v>
      </c>
      <c r="H289" s="21" t="s">
        <v>31</v>
      </c>
      <c r="I289" s="21" t="s">
        <v>32</v>
      </c>
      <c r="J289" s="21" t="s">
        <v>43</v>
      </c>
      <c r="K289" s="21" t="s">
        <v>44</v>
      </c>
      <c r="L289" s="21" t="s">
        <v>45</v>
      </c>
    </row>
    <row r="290" spans="1:12" ht="60" x14ac:dyDescent="0.25">
      <c r="A290" s="16" t="s">
        <v>811</v>
      </c>
      <c r="B290" s="17" t="s">
        <v>132</v>
      </c>
      <c r="C290" s="17" t="s">
        <v>133</v>
      </c>
      <c r="D290" s="18">
        <v>44531</v>
      </c>
      <c r="E290" s="18">
        <v>44742</v>
      </c>
      <c r="F290" s="19">
        <v>20000</v>
      </c>
      <c r="G290" s="20">
        <v>0.33333333333300003</v>
      </c>
      <c r="H290" s="21" t="s">
        <v>31</v>
      </c>
      <c r="I290" s="21" t="s">
        <v>32</v>
      </c>
      <c r="J290" s="21" t="s">
        <v>169</v>
      </c>
      <c r="K290" s="21" t="s">
        <v>59</v>
      </c>
      <c r="L290" s="22" t="s">
        <v>60</v>
      </c>
    </row>
    <row r="291" spans="1:12" ht="30" x14ac:dyDescent="0.25">
      <c r="A291" s="16" t="s">
        <v>812</v>
      </c>
      <c r="B291" s="17" t="s">
        <v>230</v>
      </c>
      <c r="C291" s="17" t="s">
        <v>813</v>
      </c>
      <c r="D291" s="18">
        <v>44593</v>
      </c>
      <c r="E291" s="18">
        <v>45016</v>
      </c>
      <c r="F291" s="19">
        <v>678460</v>
      </c>
      <c r="G291" s="20">
        <v>0.33333333333300003</v>
      </c>
      <c r="H291" s="21" t="s">
        <v>53</v>
      </c>
      <c r="I291" s="21" t="s">
        <v>32</v>
      </c>
      <c r="J291" s="21" t="s">
        <v>83</v>
      </c>
      <c r="K291" s="21" t="s">
        <v>44</v>
      </c>
      <c r="L291" s="21" t="s">
        <v>45</v>
      </c>
    </row>
    <row r="292" spans="1:12" ht="30" x14ac:dyDescent="0.25">
      <c r="A292" s="16" t="s">
        <v>814</v>
      </c>
      <c r="B292" s="17" t="s">
        <v>815</v>
      </c>
      <c r="C292" s="17" t="s">
        <v>524</v>
      </c>
      <c r="D292" s="18">
        <v>42513</v>
      </c>
      <c r="E292" s="18">
        <v>43605</v>
      </c>
      <c r="F292" s="19">
        <v>270000</v>
      </c>
      <c r="G292" s="20">
        <v>0.33333333333300003</v>
      </c>
      <c r="H292" s="21" t="s">
        <v>31</v>
      </c>
      <c r="I292" s="21" t="s">
        <v>32</v>
      </c>
      <c r="J292" s="21" t="s">
        <v>169</v>
      </c>
      <c r="K292" s="21" t="s">
        <v>44</v>
      </c>
      <c r="L292" s="21" t="s">
        <v>45</v>
      </c>
    </row>
    <row r="293" spans="1:12" ht="60" x14ac:dyDescent="0.25">
      <c r="A293" s="16" t="s">
        <v>816</v>
      </c>
      <c r="B293" s="17" t="s">
        <v>817</v>
      </c>
      <c r="C293" s="17" t="s">
        <v>818</v>
      </c>
      <c r="D293" s="18">
        <v>43567</v>
      </c>
      <c r="E293" s="18">
        <v>44023</v>
      </c>
      <c r="F293" s="19">
        <v>279024.75</v>
      </c>
      <c r="G293" s="20">
        <v>0.4</v>
      </c>
      <c r="H293" s="21" t="s">
        <v>31</v>
      </c>
      <c r="I293" s="21" t="s">
        <v>32</v>
      </c>
      <c r="J293" s="21" t="s">
        <v>87</v>
      </c>
      <c r="K293" s="21" t="s">
        <v>34</v>
      </c>
      <c r="L293" s="21" t="s">
        <v>35</v>
      </c>
    </row>
    <row r="294" spans="1:12" ht="30" x14ac:dyDescent="0.25">
      <c r="A294" s="16" t="s">
        <v>819</v>
      </c>
      <c r="B294" s="17" t="s">
        <v>820</v>
      </c>
      <c r="C294" s="17" t="s">
        <v>821</v>
      </c>
      <c r="D294" s="18">
        <v>42788</v>
      </c>
      <c r="E294" s="18">
        <v>43465</v>
      </c>
      <c r="F294" s="19">
        <v>1280331.25</v>
      </c>
      <c r="G294" s="20">
        <v>0.33333333333300003</v>
      </c>
      <c r="H294" s="21" t="s">
        <v>31</v>
      </c>
      <c r="I294" s="21" t="s">
        <v>32</v>
      </c>
      <c r="J294" s="21" t="s">
        <v>97</v>
      </c>
      <c r="K294" s="21" t="s">
        <v>44</v>
      </c>
      <c r="L294" s="21" t="s">
        <v>45</v>
      </c>
    </row>
    <row r="295" spans="1:12" ht="30" x14ac:dyDescent="0.25">
      <c r="A295" s="16" t="s">
        <v>822</v>
      </c>
      <c r="B295" s="17" t="s">
        <v>823</v>
      </c>
      <c r="C295" s="17" t="s">
        <v>824</v>
      </c>
      <c r="D295" s="18">
        <v>43703</v>
      </c>
      <c r="E295" s="18">
        <v>44742</v>
      </c>
      <c r="F295" s="19">
        <v>849560.63</v>
      </c>
      <c r="G295" s="20">
        <v>0.4</v>
      </c>
      <c r="H295" s="21" t="s">
        <v>31</v>
      </c>
      <c r="I295" s="21" t="s">
        <v>32</v>
      </c>
      <c r="J295" s="21" t="s">
        <v>109</v>
      </c>
      <c r="K295" s="21" t="s">
        <v>34</v>
      </c>
      <c r="L295" s="21" t="s">
        <v>35</v>
      </c>
    </row>
    <row r="296" spans="1:12" ht="60" x14ac:dyDescent="0.25">
      <c r="A296" s="16" t="s">
        <v>825</v>
      </c>
      <c r="B296" s="17" t="s">
        <v>622</v>
      </c>
      <c r="C296" s="17" t="s">
        <v>826</v>
      </c>
      <c r="D296" s="18">
        <v>42991</v>
      </c>
      <c r="E296" s="18">
        <v>44286</v>
      </c>
      <c r="F296" s="19">
        <v>400800</v>
      </c>
      <c r="G296" s="20">
        <v>0.33333333333300003</v>
      </c>
      <c r="H296" s="21" t="s">
        <v>31</v>
      </c>
      <c r="I296" s="21" t="s">
        <v>32</v>
      </c>
      <c r="J296" s="21" t="s">
        <v>178</v>
      </c>
      <c r="K296" s="21" t="s">
        <v>44</v>
      </c>
      <c r="L296" s="21" t="s">
        <v>45</v>
      </c>
    </row>
    <row r="297" spans="1:12" ht="60" x14ac:dyDescent="0.25">
      <c r="A297" s="16" t="s">
        <v>827</v>
      </c>
      <c r="B297" s="17" t="s">
        <v>828</v>
      </c>
      <c r="C297" s="17" t="s">
        <v>829</v>
      </c>
      <c r="D297" s="18">
        <v>43101</v>
      </c>
      <c r="E297" s="18">
        <v>44377</v>
      </c>
      <c r="F297" s="19">
        <v>988801.12</v>
      </c>
      <c r="G297" s="20">
        <v>0.5</v>
      </c>
      <c r="H297" s="21" t="s">
        <v>53</v>
      </c>
      <c r="I297" s="21" t="s">
        <v>32</v>
      </c>
      <c r="J297" s="21" t="s">
        <v>101</v>
      </c>
      <c r="K297" s="21" t="s">
        <v>573</v>
      </c>
      <c r="L297" s="21" t="s">
        <v>574</v>
      </c>
    </row>
    <row r="298" spans="1:12" ht="60" x14ac:dyDescent="0.25">
      <c r="A298" s="16" t="s">
        <v>830</v>
      </c>
      <c r="B298" s="17" t="s">
        <v>831</v>
      </c>
      <c r="C298" s="17" t="s">
        <v>832</v>
      </c>
      <c r="D298" s="18">
        <v>43392</v>
      </c>
      <c r="E298" s="18">
        <v>43830</v>
      </c>
      <c r="F298" s="19">
        <v>77089.5</v>
      </c>
      <c r="G298" s="20">
        <v>0.4</v>
      </c>
      <c r="H298" s="21" t="s">
        <v>31</v>
      </c>
      <c r="I298" s="21" t="s">
        <v>32</v>
      </c>
      <c r="J298" s="21" t="s">
        <v>113</v>
      </c>
      <c r="K298" s="21" t="s">
        <v>34</v>
      </c>
      <c r="L298" s="21" t="s">
        <v>35</v>
      </c>
    </row>
    <row r="299" spans="1:12" ht="30" x14ac:dyDescent="0.25">
      <c r="A299" s="16" t="s">
        <v>833</v>
      </c>
      <c r="B299" s="17" t="s">
        <v>815</v>
      </c>
      <c r="C299" s="17" t="s">
        <v>834</v>
      </c>
      <c r="D299" s="18">
        <v>43523</v>
      </c>
      <c r="E299" s="18">
        <v>44609</v>
      </c>
      <c r="F299" s="19">
        <v>219500</v>
      </c>
      <c r="G299" s="20">
        <v>0.33333333333300003</v>
      </c>
      <c r="H299" s="21" t="s">
        <v>31</v>
      </c>
      <c r="I299" s="21" t="s">
        <v>32</v>
      </c>
      <c r="J299" s="21" t="s">
        <v>204</v>
      </c>
      <c r="K299" s="21" t="s">
        <v>44</v>
      </c>
      <c r="L299" s="21" t="s">
        <v>45</v>
      </c>
    </row>
    <row r="300" spans="1:12" ht="30" x14ac:dyDescent="0.25">
      <c r="A300" s="16" t="s">
        <v>835</v>
      </c>
      <c r="B300" s="17" t="s">
        <v>622</v>
      </c>
      <c r="C300" s="17" t="s">
        <v>836</v>
      </c>
      <c r="D300" s="18">
        <v>42982</v>
      </c>
      <c r="E300" s="18">
        <v>44073</v>
      </c>
      <c r="F300" s="19">
        <v>3539743</v>
      </c>
      <c r="G300" s="20">
        <v>0.33333333333300003</v>
      </c>
      <c r="H300" s="21" t="s">
        <v>53</v>
      </c>
      <c r="I300" s="21" t="s">
        <v>32</v>
      </c>
      <c r="J300" s="21" t="s">
        <v>54</v>
      </c>
      <c r="K300" s="21" t="s">
        <v>44</v>
      </c>
      <c r="L300" s="21" t="s">
        <v>45</v>
      </c>
    </row>
    <row r="301" spans="1:12" ht="45" x14ac:dyDescent="0.25">
      <c r="A301" s="16" t="s">
        <v>837</v>
      </c>
      <c r="B301" s="17" t="s">
        <v>838</v>
      </c>
      <c r="C301" s="17" t="s">
        <v>839</v>
      </c>
      <c r="D301" s="18">
        <v>43132</v>
      </c>
      <c r="E301" s="18">
        <v>44561</v>
      </c>
      <c r="F301" s="19">
        <v>603574</v>
      </c>
      <c r="G301" s="20">
        <v>0.4</v>
      </c>
      <c r="H301" s="21" t="s">
        <v>31</v>
      </c>
      <c r="I301" s="21" t="s">
        <v>32</v>
      </c>
      <c r="J301" s="21" t="s">
        <v>113</v>
      </c>
      <c r="K301" s="21" t="s">
        <v>34</v>
      </c>
      <c r="L301" s="21" t="s">
        <v>35</v>
      </c>
    </row>
    <row r="302" spans="1:12" ht="60" x14ac:dyDescent="0.25">
      <c r="A302" s="16" t="s">
        <v>840</v>
      </c>
      <c r="B302" s="17" t="s">
        <v>841</v>
      </c>
      <c r="C302" s="17" t="s">
        <v>842</v>
      </c>
      <c r="D302" s="18">
        <v>43007</v>
      </c>
      <c r="E302" s="18">
        <v>43552</v>
      </c>
      <c r="F302" s="19">
        <v>278035.62</v>
      </c>
      <c r="G302" s="20">
        <v>0.4</v>
      </c>
      <c r="H302" s="21" t="s">
        <v>31</v>
      </c>
      <c r="I302" s="21" t="s">
        <v>32</v>
      </c>
      <c r="J302" s="21" t="s">
        <v>87</v>
      </c>
      <c r="K302" s="21" t="s">
        <v>34</v>
      </c>
      <c r="L302" s="21" t="s">
        <v>35</v>
      </c>
    </row>
    <row r="303" spans="1:12" ht="60" x14ac:dyDescent="0.25">
      <c r="A303" s="16" t="s">
        <v>843</v>
      </c>
      <c r="B303" s="17" t="s">
        <v>132</v>
      </c>
      <c r="C303" s="17" t="s">
        <v>133</v>
      </c>
      <c r="D303" s="18">
        <v>44044</v>
      </c>
      <c r="E303" s="18">
        <v>44255</v>
      </c>
      <c r="F303" s="19">
        <v>20000</v>
      </c>
      <c r="G303" s="20">
        <v>0.33333333333300003</v>
      </c>
      <c r="H303" s="21" t="s">
        <v>31</v>
      </c>
      <c r="I303" s="21" t="s">
        <v>32</v>
      </c>
      <c r="J303" s="21" t="s">
        <v>113</v>
      </c>
      <c r="K303" s="21" t="s">
        <v>59</v>
      </c>
      <c r="L303" s="22" t="s">
        <v>60</v>
      </c>
    </row>
    <row r="304" spans="1:12" ht="60" x14ac:dyDescent="0.25">
      <c r="A304" s="16" t="s">
        <v>844</v>
      </c>
      <c r="B304" s="17" t="s">
        <v>132</v>
      </c>
      <c r="C304" s="17" t="s">
        <v>133</v>
      </c>
      <c r="D304" s="18">
        <v>44466</v>
      </c>
      <c r="E304" s="18">
        <v>44700</v>
      </c>
      <c r="F304" s="19">
        <v>20000</v>
      </c>
      <c r="G304" s="20">
        <v>0.33333333333300003</v>
      </c>
      <c r="H304" s="21" t="s">
        <v>31</v>
      </c>
      <c r="I304" s="21" t="s">
        <v>32</v>
      </c>
      <c r="J304" s="21" t="s">
        <v>79</v>
      </c>
      <c r="K304" s="21" t="s">
        <v>59</v>
      </c>
      <c r="L304" s="22" t="s">
        <v>60</v>
      </c>
    </row>
    <row r="305" spans="1:12" ht="30" x14ac:dyDescent="0.25">
      <c r="A305" s="16" t="s">
        <v>845</v>
      </c>
      <c r="B305" s="17" t="s">
        <v>846</v>
      </c>
      <c r="C305" s="17" t="s">
        <v>847</v>
      </c>
      <c r="D305" s="18">
        <v>42475</v>
      </c>
      <c r="E305" s="18">
        <v>43570</v>
      </c>
      <c r="F305" s="19">
        <v>193000</v>
      </c>
      <c r="G305" s="20">
        <v>0.4</v>
      </c>
      <c r="H305" s="21" t="s">
        <v>31</v>
      </c>
      <c r="I305" s="21" t="s">
        <v>32</v>
      </c>
      <c r="J305" s="21" t="s">
        <v>204</v>
      </c>
      <c r="K305" s="21" t="s">
        <v>34</v>
      </c>
      <c r="L305" s="21" t="s">
        <v>35</v>
      </c>
    </row>
    <row r="306" spans="1:12" ht="45" x14ac:dyDescent="0.25">
      <c r="A306" s="16" t="s">
        <v>848</v>
      </c>
      <c r="B306" s="17" t="s">
        <v>230</v>
      </c>
      <c r="C306" s="17" t="s">
        <v>849</v>
      </c>
      <c r="D306" s="18">
        <v>42675</v>
      </c>
      <c r="E306" s="18">
        <v>43555</v>
      </c>
      <c r="F306" s="19">
        <v>1150000</v>
      </c>
      <c r="G306" s="20">
        <v>0.33333333333300003</v>
      </c>
      <c r="H306" s="21" t="s">
        <v>31</v>
      </c>
      <c r="I306" s="21" t="s">
        <v>32</v>
      </c>
      <c r="J306" s="21" t="s">
        <v>169</v>
      </c>
      <c r="K306" s="21" t="s">
        <v>44</v>
      </c>
      <c r="L306" s="21" t="s">
        <v>45</v>
      </c>
    </row>
    <row r="307" spans="1:12" ht="60" x14ac:dyDescent="0.25">
      <c r="A307" s="16" t="s">
        <v>850</v>
      </c>
      <c r="B307" s="17" t="s">
        <v>851</v>
      </c>
      <c r="C307" s="17" t="s">
        <v>852</v>
      </c>
      <c r="D307" s="18">
        <v>44483</v>
      </c>
      <c r="E307" s="18">
        <v>44926</v>
      </c>
      <c r="F307" s="19">
        <v>456375</v>
      </c>
      <c r="G307" s="20">
        <v>0.4</v>
      </c>
      <c r="H307" s="21" t="s">
        <v>31</v>
      </c>
      <c r="I307" s="21" t="s">
        <v>32</v>
      </c>
      <c r="J307" s="21" t="s">
        <v>113</v>
      </c>
      <c r="K307" s="21" t="s">
        <v>34</v>
      </c>
      <c r="L307" s="21" t="s">
        <v>35</v>
      </c>
    </row>
    <row r="308" spans="1:12" ht="45" x14ac:dyDescent="0.25">
      <c r="A308" s="16" t="s">
        <v>853</v>
      </c>
      <c r="B308" s="17" t="s">
        <v>854</v>
      </c>
      <c r="C308" s="17" t="s">
        <v>855</v>
      </c>
      <c r="D308" s="18">
        <v>42489</v>
      </c>
      <c r="E308" s="18">
        <v>43708</v>
      </c>
      <c r="F308" s="19">
        <v>1276155.1599999999</v>
      </c>
      <c r="G308" s="20">
        <v>0.33333333333300003</v>
      </c>
      <c r="H308" s="21" t="s">
        <v>53</v>
      </c>
      <c r="I308" s="21" t="s">
        <v>32</v>
      </c>
      <c r="J308" s="21" t="s">
        <v>390</v>
      </c>
      <c r="K308" s="21" t="s">
        <v>543</v>
      </c>
      <c r="L308" s="22" t="s">
        <v>544</v>
      </c>
    </row>
    <row r="309" spans="1:12" ht="30" x14ac:dyDescent="0.25">
      <c r="A309" s="16" t="s">
        <v>856</v>
      </c>
      <c r="B309" s="17" t="s">
        <v>857</v>
      </c>
      <c r="C309" s="17" t="s">
        <v>858</v>
      </c>
      <c r="D309" s="18">
        <v>43110</v>
      </c>
      <c r="E309" s="18">
        <v>44206</v>
      </c>
      <c r="F309" s="19">
        <v>7319000</v>
      </c>
      <c r="G309" s="20">
        <v>0.33333333333300003</v>
      </c>
      <c r="H309" s="21" t="s">
        <v>31</v>
      </c>
      <c r="I309" s="21" t="s">
        <v>32</v>
      </c>
      <c r="J309" s="21" t="s">
        <v>198</v>
      </c>
      <c r="K309" s="21" t="s">
        <v>44</v>
      </c>
      <c r="L309" s="21" t="s">
        <v>45</v>
      </c>
    </row>
    <row r="310" spans="1:12" ht="60" x14ac:dyDescent="0.25">
      <c r="A310" s="16" t="s">
        <v>859</v>
      </c>
      <c r="B310" s="17" t="s">
        <v>860</v>
      </c>
      <c r="C310" s="17" t="s">
        <v>861</v>
      </c>
      <c r="D310" s="18">
        <v>43756</v>
      </c>
      <c r="E310" s="18">
        <v>44121</v>
      </c>
      <c r="F310" s="19">
        <v>268551.02</v>
      </c>
      <c r="G310" s="20">
        <v>0.4</v>
      </c>
      <c r="H310" s="21" t="s">
        <v>31</v>
      </c>
      <c r="I310" s="21" t="s">
        <v>32</v>
      </c>
      <c r="J310" s="21" t="s">
        <v>198</v>
      </c>
      <c r="K310" s="21" t="s">
        <v>34</v>
      </c>
      <c r="L310" s="21" t="s">
        <v>35</v>
      </c>
    </row>
    <row r="311" spans="1:12" ht="45" x14ac:dyDescent="0.25">
      <c r="A311" s="16" t="s">
        <v>862</v>
      </c>
      <c r="B311" s="17" t="s">
        <v>300</v>
      </c>
      <c r="C311" s="17" t="s">
        <v>863</v>
      </c>
      <c r="D311" s="18">
        <v>43686</v>
      </c>
      <c r="E311" s="18">
        <v>45016</v>
      </c>
      <c r="F311" s="19">
        <v>2300000</v>
      </c>
      <c r="G311" s="20">
        <v>0.33333333333300003</v>
      </c>
      <c r="H311" s="21" t="s">
        <v>53</v>
      </c>
      <c r="I311" s="21" t="s">
        <v>32</v>
      </c>
      <c r="J311" s="21" t="s">
        <v>302</v>
      </c>
      <c r="K311" s="21" t="s">
        <v>44</v>
      </c>
      <c r="L311" s="21" t="s">
        <v>45</v>
      </c>
    </row>
    <row r="312" spans="1:12" ht="45" x14ac:dyDescent="0.25">
      <c r="A312" s="16" t="s">
        <v>864</v>
      </c>
      <c r="B312" s="17" t="s">
        <v>622</v>
      </c>
      <c r="C312" s="17" t="s">
        <v>865</v>
      </c>
      <c r="D312" s="18">
        <v>43047</v>
      </c>
      <c r="E312" s="18">
        <v>43404</v>
      </c>
      <c r="F312" s="19">
        <v>110000</v>
      </c>
      <c r="G312" s="20">
        <v>0.33333333333300003</v>
      </c>
      <c r="H312" s="21" t="s">
        <v>31</v>
      </c>
      <c r="I312" s="21" t="s">
        <v>32</v>
      </c>
      <c r="J312" s="21" t="s">
        <v>79</v>
      </c>
      <c r="K312" s="21" t="s">
        <v>44</v>
      </c>
      <c r="L312" s="21" t="s">
        <v>45</v>
      </c>
    </row>
    <row r="313" spans="1:12" ht="60" x14ac:dyDescent="0.25">
      <c r="A313" s="16" t="s">
        <v>866</v>
      </c>
      <c r="B313" s="17" t="s">
        <v>132</v>
      </c>
      <c r="C313" s="17" t="s">
        <v>133</v>
      </c>
      <c r="D313" s="18">
        <v>44348</v>
      </c>
      <c r="E313" s="18">
        <v>44592</v>
      </c>
      <c r="F313" s="19">
        <v>20000</v>
      </c>
      <c r="G313" s="20">
        <v>0.33333333333300003</v>
      </c>
      <c r="H313" s="21" t="s">
        <v>31</v>
      </c>
      <c r="I313" s="21" t="s">
        <v>32</v>
      </c>
      <c r="J313" s="21" t="s">
        <v>287</v>
      </c>
      <c r="K313" s="21" t="s">
        <v>59</v>
      </c>
      <c r="L313" s="22" t="s">
        <v>60</v>
      </c>
    </row>
    <row r="314" spans="1:12" ht="60" x14ac:dyDescent="0.25">
      <c r="A314" s="16" t="s">
        <v>867</v>
      </c>
      <c r="B314" s="17" t="s">
        <v>132</v>
      </c>
      <c r="C314" s="17" t="s">
        <v>133</v>
      </c>
      <c r="D314" s="18">
        <v>44217</v>
      </c>
      <c r="E314" s="18">
        <v>44698</v>
      </c>
      <c r="F314" s="19">
        <v>20000</v>
      </c>
      <c r="G314" s="20">
        <v>0.33333333333300003</v>
      </c>
      <c r="H314" s="21" t="s">
        <v>53</v>
      </c>
      <c r="I314" s="21" t="s">
        <v>32</v>
      </c>
      <c r="J314" s="21" t="s">
        <v>105</v>
      </c>
      <c r="K314" s="21" t="s">
        <v>59</v>
      </c>
      <c r="L314" s="22" t="s">
        <v>60</v>
      </c>
    </row>
    <row r="315" spans="1:12" ht="60" x14ac:dyDescent="0.25">
      <c r="A315" s="16" t="s">
        <v>868</v>
      </c>
      <c r="B315" s="17" t="s">
        <v>132</v>
      </c>
      <c r="C315" s="17" t="s">
        <v>133</v>
      </c>
      <c r="D315" s="18">
        <v>44348</v>
      </c>
      <c r="E315" s="18">
        <v>44652</v>
      </c>
      <c r="F315" s="19">
        <v>20000</v>
      </c>
      <c r="G315" s="20">
        <v>0.33333333333300003</v>
      </c>
      <c r="H315" s="21" t="s">
        <v>31</v>
      </c>
      <c r="I315" s="21" t="s">
        <v>32</v>
      </c>
      <c r="J315" s="21" t="s">
        <v>248</v>
      </c>
      <c r="K315" s="21" t="s">
        <v>59</v>
      </c>
      <c r="L315" s="22" t="s">
        <v>60</v>
      </c>
    </row>
    <row r="316" spans="1:12" ht="60" x14ac:dyDescent="0.25">
      <c r="A316" s="16" t="s">
        <v>869</v>
      </c>
      <c r="B316" s="17" t="s">
        <v>132</v>
      </c>
      <c r="C316" s="17" t="s">
        <v>133</v>
      </c>
      <c r="D316" s="18">
        <v>44440</v>
      </c>
      <c r="E316" s="18">
        <v>44662</v>
      </c>
      <c r="F316" s="19">
        <v>20000</v>
      </c>
      <c r="G316" s="20">
        <v>0.33333333333300003</v>
      </c>
      <c r="H316" s="21" t="s">
        <v>53</v>
      </c>
      <c r="I316" s="21" t="s">
        <v>32</v>
      </c>
      <c r="J316" s="21" t="s">
        <v>105</v>
      </c>
      <c r="K316" s="21" t="s">
        <v>59</v>
      </c>
      <c r="L316" s="22" t="s">
        <v>60</v>
      </c>
    </row>
    <row r="317" spans="1:12" ht="60" x14ac:dyDescent="0.25">
      <c r="A317" s="16" t="s">
        <v>870</v>
      </c>
      <c r="B317" s="17" t="s">
        <v>132</v>
      </c>
      <c r="C317" s="17" t="s">
        <v>133</v>
      </c>
      <c r="D317" s="18">
        <v>44256</v>
      </c>
      <c r="E317" s="18">
        <v>44555</v>
      </c>
      <c r="F317" s="19">
        <v>20000</v>
      </c>
      <c r="G317" s="20">
        <v>0.33333333333300003</v>
      </c>
      <c r="H317" s="21" t="s">
        <v>53</v>
      </c>
      <c r="I317" s="21" t="s">
        <v>32</v>
      </c>
      <c r="J317" s="21" t="s">
        <v>390</v>
      </c>
      <c r="K317" s="21" t="s">
        <v>59</v>
      </c>
      <c r="L317" s="22" t="s">
        <v>60</v>
      </c>
    </row>
    <row r="318" spans="1:12" ht="60" x14ac:dyDescent="0.25">
      <c r="A318" s="16" t="s">
        <v>871</v>
      </c>
      <c r="B318" s="17" t="s">
        <v>132</v>
      </c>
      <c r="C318" s="17" t="s">
        <v>133</v>
      </c>
      <c r="D318" s="18">
        <v>44255</v>
      </c>
      <c r="E318" s="18">
        <v>44834</v>
      </c>
      <c r="F318" s="19">
        <v>20000</v>
      </c>
      <c r="G318" s="20">
        <v>0.33333333333300003</v>
      </c>
      <c r="H318" s="21" t="s">
        <v>31</v>
      </c>
      <c r="I318" s="21" t="s">
        <v>32</v>
      </c>
      <c r="J318" s="21" t="s">
        <v>68</v>
      </c>
      <c r="K318" s="21" t="s">
        <v>59</v>
      </c>
      <c r="L318" s="22" t="s">
        <v>60</v>
      </c>
    </row>
    <row r="319" spans="1:12" ht="60" x14ac:dyDescent="0.25">
      <c r="A319" s="16" t="s">
        <v>872</v>
      </c>
      <c r="B319" s="17" t="s">
        <v>132</v>
      </c>
      <c r="C319" s="17" t="s">
        <v>133</v>
      </c>
      <c r="D319" s="18">
        <v>43958</v>
      </c>
      <c r="E319" s="18">
        <v>44228</v>
      </c>
      <c r="F319" s="19">
        <v>20000</v>
      </c>
      <c r="G319" s="20">
        <v>0.33333333333300003</v>
      </c>
      <c r="H319" s="21" t="s">
        <v>31</v>
      </c>
      <c r="I319" s="21" t="s">
        <v>32</v>
      </c>
      <c r="J319" s="21" t="s">
        <v>43</v>
      </c>
      <c r="K319" s="21" t="s">
        <v>59</v>
      </c>
      <c r="L319" s="22" t="s">
        <v>60</v>
      </c>
    </row>
    <row r="320" spans="1:12" ht="60" x14ac:dyDescent="0.25">
      <c r="A320" s="16" t="s">
        <v>873</v>
      </c>
      <c r="B320" s="17" t="s">
        <v>132</v>
      </c>
      <c r="C320" s="17" t="s">
        <v>133</v>
      </c>
      <c r="D320" s="18">
        <v>44529</v>
      </c>
      <c r="E320" s="18">
        <v>44742</v>
      </c>
      <c r="F320" s="19">
        <v>20000</v>
      </c>
      <c r="G320" s="20">
        <v>0.33333333333300003</v>
      </c>
      <c r="H320" s="21" t="s">
        <v>31</v>
      </c>
      <c r="I320" s="21" t="s">
        <v>32</v>
      </c>
      <c r="J320" s="21" t="s">
        <v>190</v>
      </c>
      <c r="K320" s="21" t="s">
        <v>59</v>
      </c>
      <c r="L320" s="22" t="s">
        <v>60</v>
      </c>
    </row>
    <row r="321" spans="1:12" ht="30" x14ac:dyDescent="0.25">
      <c r="A321" s="16" t="s">
        <v>874</v>
      </c>
      <c r="B321" s="17" t="s">
        <v>875</v>
      </c>
      <c r="C321" s="17" t="s">
        <v>876</v>
      </c>
      <c r="D321" s="18">
        <v>43850</v>
      </c>
      <c r="E321" s="18">
        <v>44742</v>
      </c>
      <c r="F321" s="19">
        <v>600000</v>
      </c>
      <c r="G321" s="20">
        <v>0.33333333333300003</v>
      </c>
      <c r="H321" s="21" t="s">
        <v>53</v>
      </c>
      <c r="I321" s="21" t="s">
        <v>32</v>
      </c>
      <c r="J321" s="21" t="s">
        <v>83</v>
      </c>
      <c r="K321" s="21" t="s">
        <v>44</v>
      </c>
      <c r="L321" s="21" t="s">
        <v>45</v>
      </c>
    </row>
    <row r="322" spans="1:12" ht="60" x14ac:dyDescent="0.25">
      <c r="A322" s="16" t="s">
        <v>877</v>
      </c>
      <c r="B322" s="17" t="s">
        <v>132</v>
      </c>
      <c r="C322" s="17" t="s">
        <v>133</v>
      </c>
      <c r="D322" s="18">
        <v>44504</v>
      </c>
      <c r="E322" s="18">
        <v>44742</v>
      </c>
      <c r="F322" s="19">
        <v>20000</v>
      </c>
      <c r="G322" s="20">
        <v>0.33333333333300003</v>
      </c>
      <c r="H322" s="21" t="s">
        <v>31</v>
      </c>
      <c r="I322" s="21" t="s">
        <v>32</v>
      </c>
      <c r="J322" s="21" t="s">
        <v>117</v>
      </c>
      <c r="K322" s="21" t="s">
        <v>59</v>
      </c>
      <c r="L322" s="22" t="s">
        <v>60</v>
      </c>
    </row>
    <row r="323" spans="1:12" ht="60" x14ac:dyDescent="0.25">
      <c r="A323" s="16" t="s">
        <v>878</v>
      </c>
      <c r="B323" s="17" t="s">
        <v>132</v>
      </c>
      <c r="C323" s="17" t="s">
        <v>133</v>
      </c>
      <c r="D323" s="18">
        <v>43944</v>
      </c>
      <c r="E323" s="18">
        <v>44169</v>
      </c>
      <c r="F323" s="19">
        <v>20000</v>
      </c>
      <c r="G323" s="20">
        <v>0.33333333333300003</v>
      </c>
      <c r="H323" s="21" t="s">
        <v>31</v>
      </c>
      <c r="I323" s="21" t="s">
        <v>32</v>
      </c>
      <c r="J323" s="21" t="s">
        <v>204</v>
      </c>
      <c r="K323" s="21" t="s">
        <v>59</v>
      </c>
      <c r="L323" s="22" t="s">
        <v>60</v>
      </c>
    </row>
    <row r="324" spans="1:12" ht="30" x14ac:dyDescent="0.25">
      <c r="A324" s="16" t="s">
        <v>879</v>
      </c>
      <c r="B324" s="17" t="s">
        <v>51</v>
      </c>
      <c r="C324" s="17" t="s">
        <v>880</v>
      </c>
      <c r="D324" s="18">
        <v>44747</v>
      </c>
      <c r="E324" s="18">
        <v>45107</v>
      </c>
      <c r="F324" s="19">
        <v>4905000</v>
      </c>
      <c r="G324" s="20">
        <v>0</v>
      </c>
      <c r="H324" s="21" t="s">
        <v>53</v>
      </c>
      <c r="I324" s="21" t="s">
        <v>32</v>
      </c>
      <c r="J324" s="21" t="s">
        <v>58</v>
      </c>
      <c r="K324" s="21" t="s">
        <v>44</v>
      </c>
      <c r="L324" s="22" t="s">
        <v>45</v>
      </c>
    </row>
    <row r="325" spans="1:12" ht="30" x14ac:dyDescent="0.25">
      <c r="A325" s="16" t="s">
        <v>881</v>
      </c>
      <c r="B325" s="17" t="s">
        <v>41</v>
      </c>
      <c r="C325" s="17" t="s">
        <v>882</v>
      </c>
      <c r="D325" s="18">
        <v>44301</v>
      </c>
      <c r="E325" s="18">
        <v>45016</v>
      </c>
      <c r="F325" s="19">
        <v>1852305</v>
      </c>
      <c r="G325" s="20">
        <v>0.33333333333300003</v>
      </c>
      <c r="H325" s="21" t="s">
        <v>53</v>
      </c>
      <c r="I325" s="21" t="s">
        <v>32</v>
      </c>
      <c r="J325" s="21" t="s">
        <v>302</v>
      </c>
      <c r="K325" s="21" t="s">
        <v>44</v>
      </c>
      <c r="L325" s="21" t="s">
        <v>45</v>
      </c>
    </row>
    <row r="326" spans="1:12" ht="60" x14ac:dyDescent="0.25">
      <c r="A326" s="16" t="s">
        <v>883</v>
      </c>
      <c r="B326" s="17" t="s">
        <v>884</v>
      </c>
      <c r="C326" s="17" t="s">
        <v>885</v>
      </c>
      <c r="D326" s="18">
        <v>43707</v>
      </c>
      <c r="E326" s="18">
        <v>44165</v>
      </c>
      <c r="F326" s="19">
        <v>282157.23</v>
      </c>
      <c r="G326" s="20">
        <v>0.4</v>
      </c>
      <c r="H326" s="21" t="s">
        <v>31</v>
      </c>
      <c r="I326" s="21" t="s">
        <v>32</v>
      </c>
      <c r="J326" s="21" t="s">
        <v>204</v>
      </c>
      <c r="K326" s="21" t="s">
        <v>34</v>
      </c>
      <c r="L326" s="21" t="s">
        <v>35</v>
      </c>
    </row>
    <row r="327" spans="1:12" ht="60" x14ac:dyDescent="0.25">
      <c r="A327" s="16" t="s">
        <v>883</v>
      </c>
      <c r="B327" s="17" t="s">
        <v>886</v>
      </c>
      <c r="C327" s="17" t="s">
        <v>887</v>
      </c>
      <c r="D327" s="18">
        <v>44301</v>
      </c>
      <c r="E327" s="18">
        <v>44834</v>
      </c>
      <c r="F327" s="19">
        <v>282094.07</v>
      </c>
      <c r="G327" s="20">
        <v>0.4</v>
      </c>
      <c r="H327" s="21" t="s">
        <v>31</v>
      </c>
      <c r="I327" s="21" t="s">
        <v>32</v>
      </c>
      <c r="J327" s="21" t="s">
        <v>204</v>
      </c>
      <c r="K327" s="21" t="s">
        <v>34</v>
      </c>
      <c r="L327" s="21" t="s">
        <v>35</v>
      </c>
    </row>
    <row r="328" spans="1:12" ht="30" x14ac:dyDescent="0.25">
      <c r="A328" s="16" t="s">
        <v>888</v>
      </c>
      <c r="B328" s="17" t="s">
        <v>815</v>
      </c>
      <c r="C328" s="17" t="s">
        <v>889</v>
      </c>
      <c r="D328" s="18">
        <v>42475</v>
      </c>
      <c r="E328" s="18">
        <v>43769</v>
      </c>
      <c r="F328" s="19">
        <v>1850000</v>
      </c>
      <c r="G328" s="20">
        <v>0.33333333333300003</v>
      </c>
      <c r="H328" s="21" t="s">
        <v>31</v>
      </c>
      <c r="I328" s="21" t="s">
        <v>32</v>
      </c>
      <c r="J328" s="21" t="s">
        <v>169</v>
      </c>
      <c r="K328" s="21" t="s">
        <v>44</v>
      </c>
      <c r="L328" s="21" t="s">
        <v>45</v>
      </c>
    </row>
    <row r="329" spans="1:12" ht="45" x14ac:dyDescent="0.25">
      <c r="A329" s="16" t="s">
        <v>890</v>
      </c>
      <c r="B329" s="17" t="s">
        <v>891</v>
      </c>
      <c r="C329" s="17" t="s">
        <v>892</v>
      </c>
      <c r="D329" s="18">
        <v>44454</v>
      </c>
      <c r="E329" s="18">
        <v>44926</v>
      </c>
      <c r="F329" s="19">
        <v>286020</v>
      </c>
      <c r="G329" s="20">
        <v>0.4</v>
      </c>
      <c r="H329" s="21" t="s">
        <v>31</v>
      </c>
      <c r="I329" s="21" t="s">
        <v>32</v>
      </c>
      <c r="J329" s="21" t="s">
        <v>248</v>
      </c>
      <c r="K329" s="21" t="s">
        <v>34</v>
      </c>
      <c r="L329" s="21" t="s">
        <v>35</v>
      </c>
    </row>
    <row r="330" spans="1:12" ht="60" x14ac:dyDescent="0.25">
      <c r="A330" s="16" t="s">
        <v>893</v>
      </c>
      <c r="B330" s="17" t="s">
        <v>894</v>
      </c>
      <c r="C330" s="17" t="s">
        <v>895</v>
      </c>
      <c r="D330" s="18">
        <v>43416</v>
      </c>
      <c r="E330" s="18">
        <v>44012</v>
      </c>
      <c r="F330" s="19">
        <v>314553</v>
      </c>
      <c r="G330" s="20">
        <v>0.4</v>
      </c>
      <c r="H330" s="21" t="s">
        <v>31</v>
      </c>
      <c r="I330" s="21" t="s">
        <v>32</v>
      </c>
      <c r="J330" s="21" t="s">
        <v>344</v>
      </c>
      <c r="K330" s="21" t="s">
        <v>34</v>
      </c>
      <c r="L330" s="21" t="s">
        <v>35</v>
      </c>
    </row>
    <row r="331" spans="1:12" ht="60" x14ac:dyDescent="0.25">
      <c r="A331" s="16" t="s">
        <v>893</v>
      </c>
      <c r="B331" s="17" t="s">
        <v>896</v>
      </c>
      <c r="C331" s="17" t="s">
        <v>897</v>
      </c>
      <c r="D331" s="18">
        <v>44403</v>
      </c>
      <c r="E331" s="18">
        <v>44895</v>
      </c>
      <c r="F331" s="19">
        <v>286882</v>
      </c>
      <c r="G331" s="20">
        <v>0.4</v>
      </c>
      <c r="H331" s="21" t="s">
        <v>31</v>
      </c>
      <c r="I331" s="21" t="s">
        <v>32</v>
      </c>
      <c r="J331" s="21" t="s">
        <v>344</v>
      </c>
      <c r="K331" s="21" t="s">
        <v>34</v>
      </c>
      <c r="L331" s="21" t="s">
        <v>35</v>
      </c>
    </row>
    <row r="332" spans="1:12" ht="60" x14ac:dyDescent="0.25">
      <c r="A332" s="16" t="s">
        <v>898</v>
      </c>
      <c r="B332" s="17" t="s">
        <v>132</v>
      </c>
      <c r="C332" s="17" t="s">
        <v>133</v>
      </c>
      <c r="D332" s="18">
        <v>44392</v>
      </c>
      <c r="E332" s="18">
        <v>44611</v>
      </c>
      <c r="F332" s="19">
        <v>20000</v>
      </c>
      <c r="G332" s="20">
        <v>0.33333333333300003</v>
      </c>
      <c r="H332" s="21" t="s">
        <v>31</v>
      </c>
      <c r="I332" s="21" t="s">
        <v>32</v>
      </c>
      <c r="J332" s="21" t="s">
        <v>76</v>
      </c>
      <c r="K332" s="21" t="s">
        <v>59</v>
      </c>
      <c r="L332" s="22" t="s">
        <v>60</v>
      </c>
    </row>
    <row r="333" spans="1:12" ht="75" x14ac:dyDescent="0.25">
      <c r="A333" s="16" t="s">
        <v>899</v>
      </c>
      <c r="B333" s="17" t="s">
        <v>900</v>
      </c>
      <c r="C333" s="17" t="s">
        <v>901</v>
      </c>
      <c r="D333" s="18">
        <v>43755</v>
      </c>
      <c r="E333" s="18">
        <v>44742</v>
      </c>
      <c r="F333" s="19">
        <v>285450</v>
      </c>
      <c r="G333" s="20">
        <v>0.4</v>
      </c>
      <c r="H333" s="21" t="s">
        <v>31</v>
      </c>
      <c r="I333" s="21" t="s">
        <v>32</v>
      </c>
      <c r="J333" s="21" t="s">
        <v>113</v>
      </c>
      <c r="K333" s="21" t="s">
        <v>34</v>
      </c>
      <c r="L333" s="21" t="s">
        <v>35</v>
      </c>
    </row>
    <row r="334" spans="1:12" ht="60" x14ac:dyDescent="0.25">
      <c r="A334" s="16" t="s">
        <v>902</v>
      </c>
      <c r="B334" s="17" t="s">
        <v>132</v>
      </c>
      <c r="C334" s="17" t="s">
        <v>133</v>
      </c>
      <c r="D334" s="18">
        <v>44389</v>
      </c>
      <c r="E334" s="18">
        <v>44621</v>
      </c>
      <c r="F334" s="19">
        <v>20000</v>
      </c>
      <c r="G334" s="20">
        <v>0.33333333333300003</v>
      </c>
      <c r="H334" s="21" t="s">
        <v>53</v>
      </c>
      <c r="I334" s="21" t="s">
        <v>32</v>
      </c>
      <c r="J334" s="21" t="s">
        <v>58</v>
      </c>
      <c r="K334" s="21" t="s">
        <v>59</v>
      </c>
      <c r="L334" s="22" t="s">
        <v>60</v>
      </c>
    </row>
    <row r="335" spans="1:12" ht="60" x14ac:dyDescent="0.25">
      <c r="A335" s="16" t="s">
        <v>903</v>
      </c>
      <c r="B335" s="17" t="s">
        <v>132</v>
      </c>
      <c r="C335" s="17" t="s">
        <v>133</v>
      </c>
      <c r="D335" s="18">
        <v>44287</v>
      </c>
      <c r="E335" s="18">
        <v>44530</v>
      </c>
      <c r="F335" s="19">
        <v>20000</v>
      </c>
      <c r="G335" s="20">
        <v>0.33333333333300003</v>
      </c>
      <c r="H335" s="21" t="s">
        <v>31</v>
      </c>
      <c r="I335" s="21" t="s">
        <v>32</v>
      </c>
      <c r="J335" s="21" t="s">
        <v>169</v>
      </c>
      <c r="K335" s="21" t="s">
        <v>59</v>
      </c>
      <c r="L335" s="22" t="s">
        <v>60</v>
      </c>
    </row>
    <row r="336" spans="1:12" ht="60" x14ac:dyDescent="0.25">
      <c r="A336" s="16" t="s">
        <v>904</v>
      </c>
      <c r="B336" s="17" t="s">
        <v>132</v>
      </c>
      <c r="C336" s="17" t="s">
        <v>133</v>
      </c>
      <c r="D336" s="18">
        <v>44013</v>
      </c>
      <c r="E336" s="18">
        <v>44228</v>
      </c>
      <c r="F336" s="19">
        <v>20000</v>
      </c>
      <c r="G336" s="20">
        <v>0.33333333333300003</v>
      </c>
      <c r="H336" s="21" t="s">
        <v>31</v>
      </c>
      <c r="I336" s="21" t="s">
        <v>32</v>
      </c>
      <c r="J336" s="21" t="s">
        <v>198</v>
      </c>
      <c r="K336" s="21" t="s">
        <v>59</v>
      </c>
      <c r="L336" s="22" t="s">
        <v>60</v>
      </c>
    </row>
    <row r="337" spans="1:12" ht="30" x14ac:dyDescent="0.25">
      <c r="A337" s="16" t="s">
        <v>905</v>
      </c>
      <c r="B337" s="17" t="s">
        <v>41</v>
      </c>
      <c r="C337" s="17" t="s">
        <v>906</v>
      </c>
      <c r="D337" s="18">
        <v>42767</v>
      </c>
      <c r="E337" s="18">
        <v>43647</v>
      </c>
      <c r="F337" s="19">
        <v>500000</v>
      </c>
      <c r="G337" s="20">
        <v>0.33333333333300003</v>
      </c>
      <c r="H337" s="21" t="s">
        <v>31</v>
      </c>
      <c r="I337" s="21" t="s">
        <v>32</v>
      </c>
      <c r="J337" s="21" t="s">
        <v>287</v>
      </c>
      <c r="K337" s="21" t="s">
        <v>44</v>
      </c>
      <c r="L337" s="21" t="s">
        <v>45</v>
      </c>
    </row>
    <row r="338" spans="1:12" ht="30" x14ac:dyDescent="0.25">
      <c r="A338" s="16" t="s">
        <v>907</v>
      </c>
      <c r="B338" s="17" t="s">
        <v>908</v>
      </c>
      <c r="C338" s="17" t="s">
        <v>909</v>
      </c>
      <c r="D338" s="18">
        <v>43374</v>
      </c>
      <c r="E338" s="18">
        <v>44742</v>
      </c>
      <c r="F338" s="19">
        <v>401250</v>
      </c>
      <c r="G338" s="20">
        <v>0.33333333333300003</v>
      </c>
      <c r="H338" s="21" t="s">
        <v>53</v>
      </c>
      <c r="I338" s="21" t="s">
        <v>32</v>
      </c>
      <c r="J338" s="21" t="s">
        <v>105</v>
      </c>
      <c r="K338" s="21" t="s">
        <v>44</v>
      </c>
      <c r="L338" s="21" t="s">
        <v>45</v>
      </c>
    </row>
    <row r="339" spans="1:12" ht="30" x14ac:dyDescent="0.25">
      <c r="A339" s="16" t="s">
        <v>910</v>
      </c>
      <c r="B339" s="17" t="s">
        <v>911</v>
      </c>
      <c r="C339" s="17" t="s">
        <v>912</v>
      </c>
      <c r="D339" s="18">
        <v>42348</v>
      </c>
      <c r="E339" s="18">
        <v>44039</v>
      </c>
      <c r="F339" s="19">
        <v>3900881.81</v>
      </c>
      <c r="G339" s="20">
        <v>0.5</v>
      </c>
      <c r="H339" s="21" t="s">
        <v>31</v>
      </c>
      <c r="I339" s="21" t="s">
        <v>32</v>
      </c>
      <c r="J339" s="21" t="s">
        <v>248</v>
      </c>
      <c r="K339" s="21" t="s">
        <v>374</v>
      </c>
      <c r="L339" s="21" t="s">
        <v>375</v>
      </c>
    </row>
    <row r="340" spans="1:12" ht="45" x14ac:dyDescent="0.25">
      <c r="A340" s="16" t="s">
        <v>913</v>
      </c>
      <c r="B340" s="17" t="s">
        <v>41</v>
      </c>
      <c r="C340" s="17" t="s">
        <v>914</v>
      </c>
      <c r="D340" s="18">
        <v>43296</v>
      </c>
      <c r="E340" s="18">
        <v>44926</v>
      </c>
      <c r="F340" s="19">
        <v>4497020</v>
      </c>
      <c r="G340" s="20">
        <v>0.33333333333300003</v>
      </c>
      <c r="H340" s="21" t="s">
        <v>31</v>
      </c>
      <c r="I340" s="21" t="s">
        <v>32</v>
      </c>
      <c r="J340" s="21" t="s">
        <v>76</v>
      </c>
      <c r="K340" s="21" t="s">
        <v>44</v>
      </c>
      <c r="L340" s="21" t="s">
        <v>45</v>
      </c>
    </row>
    <row r="341" spans="1:12" ht="30" x14ac:dyDescent="0.25">
      <c r="A341" s="16" t="s">
        <v>915</v>
      </c>
      <c r="B341" s="17" t="s">
        <v>916</v>
      </c>
      <c r="C341" s="17" t="s">
        <v>917</v>
      </c>
      <c r="D341" s="18">
        <v>44460</v>
      </c>
      <c r="E341" s="18">
        <v>44834</v>
      </c>
      <c r="F341" s="19">
        <v>234818</v>
      </c>
      <c r="G341" s="20">
        <v>0.4</v>
      </c>
      <c r="H341" s="21" t="s">
        <v>31</v>
      </c>
      <c r="I341" s="21" t="s">
        <v>32</v>
      </c>
      <c r="J341" s="21" t="s">
        <v>76</v>
      </c>
      <c r="K341" s="21" t="s">
        <v>34</v>
      </c>
      <c r="L341" s="21" t="s">
        <v>35</v>
      </c>
    </row>
    <row r="342" spans="1:12" ht="45" x14ac:dyDescent="0.25">
      <c r="A342" s="16" t="s">
        <v>918</v>
      </c>
      <c r="B342" s="17" t="s">
        <v>919</v>
      </c>
      <c r="C342" s="17" t="s">
        <v>920</v>
      </c>
      <c r="D342" s="18">
        <v>44393</v>
      </c>
      <c r="E342" s="18">
        <v>44834</v>
      </c>
      <c r="F342" s="19">
        <v>328500</v>
      </c>
      <c r="G342" s="20">
        <v>0.4</v>
      </c>
      <c r="H342" s="21" t="s">
        <v>31</v>
      </c>
      <c r="I342" s="21" t="s">
        <v>32</v>
      </c>
      <c r="J342" s="21" t="s">
        <v>113</v>
      </c>
      <c r="K342" s="21" t="s">
        <v>921</v>
      </c>
      <c r="L342" s="21" t="s">
        <v>922</v>
      </c>
    </row>
    <row r="343" spans="1:12" ht="60" x14ac:dyDescent="0.25">
      <c r="A343" s="16" t="s">
        <v>918</v>
      </c>
      <c r="B343" s="17" t="s">
        <v>923</v>
      </c>
      <c r="C343" s="17" t="s">
        <v>924</v>
      </c>
      <c r="D343" s="18">
        <v>43451</v>
      </c>
      <c r="E343" s="18">
        <v>43921</v>
      </c>
      <c r="F343" s="19">
        <v>400000</v>
      </c>
      <c r="G343" s="20">
        <v>0.4</v>
      </c>
      <c r="H343" s="21" t="s">
        <v>31</v>
      </c>
      <c r="I343" s="21" t="s">
        <v>32</v>
      </c>
      <c r="J343" s="21" t="s">
        <v>113</v>
      </c>
      <c r="K343" s="21" t="s">
        <v>921</v>
      </c>
      <c r="L343" s="21" t="s">
        <v>922</v>
      </c>
    </row>
    <row r="344" spans="1:12" ht="75" x14ac:dyDescent="0.25">
      <c r="A344" s="16" t="s">
        <v>918</v>
      </c>
      <c r="B344" s="17" t="s">
        <v>925</v>
      </c>
      <c r="C344" s="17" t="s">
        <v>926</v>
      </c>
      <c r="D344" s="18">
        <v>43080</v>
      </c>
      <c r="E344" s="18">
        <v>43404</v>
      </c>
      <c r="F344" s="19">
        <v>400000</v>
      </c>
      <c r="G344" s="20">
        <v>0.4</v>
      </c>
      <c r="H344" s="21" t="s">
        <v>31</v>
      </c>
      <c r="I344" s="21" t="s">
        <v>32</v>
      </c>
      <c r="J344" s="21" t="s">
        <v>113</v>
      </c>
      <c r="K344" s="21" t="s">
        <v>921</v>
      </c>
      <c r="L344" s="21" t="s">
        <v>922</v>
      </c>
    </row>
    <row r="345" spans="1:12" ht="60" x14ac:dyDescent="0.25">
      <c r="A345" s="16" t="s">
        <v>918</v>
      </c>
      <c r="B345" s="17" t="s">
        <v>927</v>
      </c>
      <c r="C345" s="17" t="s">
        <v>928</v>
      </c>
      <c r="D345" s="18">
        <v>43426</v>
      </c>
      <c r="E345" s="18">
        <v>43921</v>
      </c>
      <c r="F345" s="19">
        <v>400000</v>
      </c>
      <c r="G345" s="20">
        <v>0.4</v>
      </c>
      <c r="H345" s="21" t="s">
        <v>31</v>
      </c>
      <c r="I345" s="21" t="s">
        <v>32</v>
      </c>
      <c r="J345" s="21" t="s">
        <v>113</v>
      </c>
      <c r="K345" s="21" t="s">
        <v>921</v>
      </c>
      <c r="L345" s="21" t="s">
        <v>922</v>
      </c>
    </row>
    <row r="346" spans="1:12" ht="45" x14ac:dyDescent="0.25">
      <c r="A346" s="16" t="s">
        <v>918</v>
      </c>
      <c r="B346" s="17" t="s">
        <v>929</v>
      </c>
      <c r="C346" s="17" t="s">
        <v>930</v>
      </c>
      <c r="D346" s="18">
        <v>42741</v>
      </c>
      <c r="E346" s="18">
        <v>43008</v>
      </c>
      <c r="F346" s="19">
        <v>275879.5</v>
      </c>
      <c r="G346" s="20">
        <v>0.4</v>
      </c>
      <c r="H346" s="21" t="s">
        <v>31</v>
      </c>
      <c r="I346" s="21" t="s">
        <v>32</v>
      </c>
      <c r="J346" s="21" t="s">
        <v>113</v>
      </c>
      <c r="K346" s="21" t="s">
        <v>921</v>
      </c>
      <c r="L346" s="21" t="s">
        <v>922</v>
      </c>
    </row>
    <row r="347" spans="1:12" ht="60" x14ac:dyDescent="0.25">
      <c r="A347" s="16" t="s">
        <v>918</v>
      </c>
      <c r="B347" s="17" t="s">
        <v>931</v>
      </c>
      <c r="C347" s="17" t="s">
        <v>932</v>
      </c>
      <c r="D347" s="18">
        <v>43934</v>
      </c>
      <c r="E347" s="18">
        <v>44834</v>
      </c>
      <c r="F347" s="19">
        <v>377775</v>
      </c>
      <c r="G347" s="20">
        <v>0.4</v>
      </c>
      <c r="H347" s="21" t="s">
        <v>31</v>
      </c>
      <c r="I347" s="21" t="s">
        <v>32</v>
      </c>
      <c r="J347" s="21" t="s">
        <v>113</v>
      </c>
      <c r="K347" s="21" t="s">
        <v>921</v>
      </c>
      <c r="L347" s="21" t="s">
        <v>922</v>
      </c>
    </row>
    <row r="348" spans="1:12" ht="45" x14ac:dyDescent="0.25">
      <c r="A348" s="16" t="s">
        <v>933</v>
      </c>
      <c r="B348" s="17" t="s">
        <v>934</v>
      </c>
      <c r="C348" s="17" t="s">
        <v>935</v>
      </c>
      <c r="D348" s="18">
        <v>42845</v>
      </c>
      <c r="E348" s="18">
        <v>43830</v>
      </c>
      <c r="F348" s="19">
        <v>783893.17</v>
      </c>
      <c r="G348" s="20">
        <v>0.4</v>
      </c>
      <c r="H348" s="21" t="s">
        <v>31</v>
      </c>
      <c r="I348" s="21" t="s">
        <v>32</v>
      </c>
      <c r="J348" s="21" t="s">
        <v>87</v>
      </c>
      <c r="K348" s="21" t="s">
        <v>921</v>
      </c>
      <c r="L348" s="21" t="s">
        <v>922</v>
      </c>
    </row>
    <row r="349" spans="1:12" ht="60" x14ac:dyDescent="0.25">
      <c r="A349" s="16" t="s">
        <v>933</v>
      </c>
      <c r="B349" s="17" t="s">
        <v>936</v>
      </c>
      <c r="C349" s="17" t="s">
        <v>937</v>
      </c>
      <c r="D349" s="18">
        <v>43745</v>
      </c>
      <c r="E349" s="18">
        <v>44196</v>
      </c>
      <c r="F349" s="19">
        <v>417117.79</v>
      </c>
      <c r="G349" s="20">
        <v>0.4</v>
      </c>
      <c r="H349" s="21" t="s">
        <v>31</v>
      </c>
      <c r="I349" s="21" t="s">
        <v>32</v>
      </c>
      <c r="J349" s="21" t="s">
        <v>87</v>
      </c>
      <c r="K349" s="21" t="s">
        <v>921</v>
      </c>
      <c r="L349" s="21" t="s">
        <v>922</v>
      </c>
    </row>
    <row r="350" spans="1:12" ht="60" x14ac:dyDescent="0.25">
      <c r="A350" s="16" t="s">
        <v>933</v>
      </c>
      <c r="B350" s="17" t="s">
        <v>938</v>
      </c>
      <c r="C350" s="17" t="s">
        <v>939</v>
      </c>
      <c r="D350" s="18">
        <v>44294</v>
      </c>
      <c r="E350" s="18">
        <v>44926</v>
      </c>
      <c r="F350" s="19">
        <v>551495</v>
      </c>
      <c r="G350" s="20">
        <v>0.4</v>
      </c>
      <c r="H350" s="21" t="s">
        <v>31</v>
      </c>
      <c r="I350" s="21" t="s">
        <v>32</v>
      </c>
      <c r="J350" s="21" t="s">
        <v>87</v>
      </c>
      <c r="K350" s="21" t="s">
        <v>921</v>
      </c>
      <c r="L350" s="21" t="s">
        <v>922</v>
      </c>
    </row>
    <row r="351" spans="1:12" ht="60" x14ac:dyDescent="0.25">
      <c r="A351" s="16" t="s">
        <v>940</v>
      </c>
      <c r="B351" s="17" t="s">
        <v>941</v>
      </c>
      <c r="C351" s="17" t="s">
        <v>942</v>
      </c>
      <c r="D351" s="18">
        <v>44317</v>
      </c>
      <c r="E351" s="18">
        <v>45016</v>
      </c>
      <c r="F351" s="19">
        <v>729592</v>
      </c>
      <c r="G351" s="20">
        <v>0.4</v>
      </c>
      <c r="H351" s="21" t="s">
        <v>31</v>
      </c>
      <c r="I351" s="21" t="s">
        <v>32</v>
      </c>
      <c r="J351" s="21" t="s">
        <v>79</v>
      </c>
      <c r="K351" s="21" t="s">
        <v>749</v>
      </c>
      <c r="L351" s="21" t="s">
        <v>750</v>
      </c>
    </row>
    <row r="352" spans="1:12" ht="60" x14ac:dyDescent="0.25">
      <c r="A352" s="16" t="s">
        <v>940</v>
      </c>
      <c r="B352" s="17" t="s">
        <v>943</v>
      </c>
      <c r="C352" s="17" t="s">
        <v>944</v>
      </c>
      <c r="D352" s="18">
        <v>44550</v>
      </c>
      <c r="E352" s="18">
        <v>45077</v>
      </c>
      <c r="F352" s="19">
        <v>462250</v>
      </c>
      <c r="G352" s="20">
        <v>0.4</v>
      </c>
      <c r="H352" s="21" t="s">
        <v>31</v>
      </c>
      <c r="I352" s="21" t="s">
        <v>32</v>
      </c>
      <c r="J352" s="21" t="s">
        <v>79</v>
      </c>
      <c r="K352" s="21" t="s">
        <v>749</v>
      </c>
      <c r="L352" s="21" t="s">
        <v>750</v>
      </c>
    </row>
    <row r="353" spans="1:12" ht="60" x14ac:dyDescent="0.25">
      <c r="A353" s="16" t="s">
        <v>945</v>
      </c>
      <c r="B353" s="17" t="s">
        <v>946</v>
      </c>
      <c r="C353" s="17" t="s">
        <v>947</v>
      </c>
      <c r="D353" s="18">
        <v>43678</v>
      </c>
      <c r="E353" s="18">
        <v>45016</v>
      </c>
      <c r="F353" s="19">
        <v>2100000</v>
      </c>
      <c r="G353" s="20">
        <v>0.33333333333300003</v>
      </c>
      <c r="H353" s="21" t="s">
        <v>31</v>
      </c>
      <c r="I353" s="21" t="s">
        <v>32</v>
      </c>
      <c r="J353" s="21" t="s">
        <v>461</v>
      </c>
      <c r="K353" s="21" t="s">
        <v>223</v>
      </c>
      <c r="L353" s="22" t="s">
        <v>224</v>
      </c>
    </row>
    <row r="354" spans="1:12" ht="60" x14ac:dyDescent="0.25">
      <c r="A354" s="16" t="s">
        <v>948</v>
      </c>
      <c r="B354" s="17" t="s">
        <v>949</v>
      </c>
      <c r="C354" s="17" t="s">
        <v>950</v>
      </c>
      <c r="D354" s="18">
        <v>42856</v>
      </c>
      <c r="E354" s="18">
        <v>43921</v>
      </c>
      <c r="F354" s="19">
        <v>4024840</v>
      </c>
      <c r="G354" s="20">
        <v>0.4</v>
      </c>
      <c r="H354" s="21" t="s">
        <v>31</v>
      </c>
      <c r="I354" s="21" t="s">
        <v>32</v>
      </c>
      <c r="J354" s="21" t="s">
        <v>204</v>
      </c>
      <c r="K354" s="21" t="s">
        <v>749</v>
      </c>
      <c r="L354" s="21" t="s">
        <v>750</v>
      </c>
    </row>
    <row r="355" spans="1:12" ht="30" x14ac:dyDescent="0.25">
      <c r="A355" s="16" t="s">
        <v>948</v>
      </c>
      <c r="B355" s="17" t="s">
        <v>951</v>
      </c>
      <c r="C355" s="17" t="s">
        <v>952</v>
      </c>
      <c r="D355" s="18">
        <v>42697</v>
      </c>
      <c r="E355" s="18">
        <v>44012</v>
      </c>
      <c r="F355" s="19">
        <v>450360</v>
      </c>
      <c r="G355" s="20">
        <v>0.4</v>
      </c>
      <c r="H355" s="21" t="s">
        <v>31</v>
      </c>
      <c r="I355" s="21" t="s">
        <v>32</v>
      </c>
      <c r="J355" s="21" t="s">
        <v>204</v>
      </c>
      <c r="K355" s="21" t="s">
        <v>921</v>
      </c>
      <c r="L355" s="21" t="s">
        <v>922</v>
      </c>
    </row>
    <row r="356" spans="1:12" ht="60" x14ac:dyDescent="0.25">
      <c r="A356" s="16" t="s">
        <v>953</v>
      </c>
      <c r="B356" s="17" t="s">
        <v>954</v>
      </c>
      <c r="C356" s="17" t="s">
        <v>955</v>
      </c>
      <c r="D356" s="18">
        <v>42475</v>
      </c>
      <c r="E356" s="18">
        <v>42917</v>
      </c>
      <c r="F356" s="19">
        <v>199028.31</v>
      </c>
      <c r="G356" s="20">
        <v>0.4</v>
      </c>
      <c r="H356" s="21" t="s">
        <v>31</v>
      </c>
      <c r="I356" s="21" t="s">
        <v>32</v>
      </c>
      <c r="J356" s="21" t="s">
        <v>72</v>
      </c>
      <c r="K356" s="21" t="s">
        <v>34</v>
      </c>
      <c r="L356" s="21" t="s">
        <v>35</v>
      </c>
    </row>
    <row r="357" spans="1:12" ht="60" x14ac:dyDescent="0.25">
      <c r="A357" s="16" t="s">
        <v>953</v>
      </c>
      <c r="B357" s="17" t="s">
        <v>956</v>
      </c>
      <c r="C357" s="17" t="s">
        <v>957</v>
      </c>
      <c r="D357" s="18">
        <v>43287</v>
      </c>
      <c r="E357" s="18">
        <v>44135</v>
      </c>
      <c r="F357" s="19">
        <v>733942.62</v>
      </c>
      <c r="G357" s="20">
        <v>0.4</v>
      </c>
      <c r="H357" s="21" t="s">
        <v>31</v>
      </c>
      <c r="I357" s="21" t="s">
        <v>32</v>
      </c>
      <c r="J357" s="21" t="s">
        <v>72</v>
      </c>
      <c r="K357" s="21" t="s">
        <v>34</v>
      </c>
      <c r="L357" s="21" t="s">
        <v>35</v>
      </c>
    </row>
    <row r="358" spans="1:12" ht="30" x14ac:dyDescent="0.25">
      <c r="A358" s="16" t="s">
        <v>953</v>
      </c>
      <c r="B358" s="17" t="s">
        <v>958</v>
      </c>
      <c r="C358" s="17" t="s">
        <v>959</v>
      </c>
      <c r="D358" s="18">
        <v>44033</v>
      </c>
      <c r="E358" s="18">
        <v>44044</v>
      </c>
      <c r="F358" s="19">
        <v>143559.54</v>
      </c>
      <c r="G358" s="20">
        <v>0.4</v>
      </c>
      <c r="H358" s="21" t="s">
        <v>31</v>
      </c>
      <c r="I358" s="21" t="s">
        <v>32</v>
      </c>
      <c r="J358" s="21" t="s">
        <v>72</v>
      </c>
      <c r="K358" s="21" t="s">
        <v>34</v>
      </c>
      <c r="L358" s="21" t="s">
        <v>35</v>
      </c>
    </row>
    <row r="359" spans="1:12" ht="60" x14ac:dyDescent="0.25">
      <c r="A359" s="16" t="s">
        <v>960</v>
      </c>
      <c r="B359" s="17" t="s">
        <v>132</v>
      </c>
      <c r="C359" s="17" t="s">
        <v>57</v>
      </c>
      <c r="D359" s="18">
        <v>43854</v>
      </c>
      <c r="E359" s="18">
        <v>44105</v>
      </c>
      <c r="F359" s="19">
        <v>20000</v>
      </c>
      <c r="G359" s="20">
        <v>0.33333333333300003</v>
      </c>
      <c r="H359" s="21" t="s">
        <v>31</v>
      </c>
      <c r="I359" s="21" t="s">
        <v>32</v>
      </c>
      <c r="J359" s="21" t="s">
        <v>79</v>
      </c>
      <c r="K359" s="21" t="s">
        <v>59</v>
      </c>
      <c r="L359" s="22" t="s">
        <v>60</v>
      </c>
    </row>
    <row r="360" spans="1:12" ht="60" x14ac:dyDescent="0.25">
      <c r="A360" s="16" t="s">
        <v>961</v>
      </c>
      <c r="B360" s="17" t="s">
        <v>132</v>
      </c>
      <c r="C360" s="17" t="s">
        <v>133</v>
      </c>
      <c r="D360" s="18">
        <v>44256</v>
      </c>
      <c r="E360" s="18">
        <v>44470</v>
      </c>
      <c r="F360" s="19">
        <v>20000</v>
      </c>
      <c r="G360" s="20">
        <v>0.33333333333300003</v>
      </c>
      <c r="H360" s="21" t="s">
        <v>31</v>
      </c>
      <c r="I360" s="21" t="s">
        <v>32</v>
      </c>
      <c r="J360" s="21" t="s">
        <v>284</v>
      </c>
      <c r="K360" s="21" t="s">
        <v>59</v>
      </c>
      <c r="L360" s="22" t="s">
        <v>60</v>
      </c>
    </row>
    <row r="361" spans="1:12" ht="60" x14ac:dyDescent="0.25">
      <c r="A361" s="16" t="s">
        <v>962</v>
      </c>
      <c r="B361" s="17" t="s">
        <v>622</v>
      </c>
      <c r="C361" s="17" t="s">
        <v>963</v>
      </c>
      <c r="D361" s="18">
        <v>43488</v>
      </c>
      <c r="E361" s="18">
        <v>45016</v>
      </c>
      <c r="F361" s="19">
        <v>4200000</v>
      </c>
      <c r="G361" s="20">
        <v>0.33333333333300003</v>
      </c>
      <c r="H361" s="21" t="s">
        <v>31</v>
      </c>
      <c r="I361" s="21" t="s">
        <v>32</v>
      </c>
      <c r="J361" s="21" t="s">
        <v>43</v>
      </c>
      <c r="K361" s="21" t="s">
        <v>44</v>
      </c>
      <c r="L361" s="21" t="s">
        <v>45</v>
      </c>
    </row>
    <row r="362" spans="1:12" ht="30" x14ac:dyDescent="0.25">
      <c r="A362" s="16" t="s">
        <v>964</v>
      </c>
      <c r="B362" s="17" t="s">
        <v>965</v>
      </c>
      <c r="C362" s="17" t="s">
        <v>966</v>
      </c>
      <c r="D362" s="18">
        <v>42675</v>
      </c>
      <c r="E362" s="18">
        <v>43692</v>
      </c>
      <c r="F362" s="19">
        <v>420000</v>
      </c>
      <c r="G362" s="20">
        <v>0.33333333333300003</v>
      </c>
      <c r="H362" s="21" t="s">
        <v>31</v>
      </c>
      <c r="I362" s="21" t="s">
        <v>32</v>
      </c>
      <c r="J362" s="21" t="s">
        <v>76</v>
      </c>
      <c r="K362" s="21" t="s">
        <v>44</v>
      </c>
      <c r="L362" s="21" t="s">
        <v>45</v>
      </c>
    </row>
    <row r="363" spans="1:12" ht="30" x14ac:dyDescent="0.25">
      <c r="A363" s="16" t="s">
        <v>967</v>
      </c>
      <c r="B363" s="17" t="s">
        <v>51</v>
      </c>
      <c r="C363" s="17" t="s">
        <v>968</v>
      </c>
      <c r="D363" s="18">
        <v>43165</v>
      </c>
      <c r="E363" s="18">
        <v>44286</v>
      </c>
      <c r="F363" s="19">
        <v>5390000</v>
      </c>
      <c r="G363" s="20">
        <v>0.33333333333300003</v>
      </c>
      <c r="H363" s="21" t="s">
        <v>31</v>
      </c>
      <c r="I363" s="21" t="s">
        <v>32</v>
      </c>
      <c r="J363" s="21" t="s">
        <v>43</v>
      </c>
      <c r="K363" s="21" t="s">
        <v>44</v>
      </c>
      <c r="L363" s="21" t="s">
        <v>45</v>
      </c>
    </row>
    <row r="364" spans="1:12" ht="30" x14ac:dyDescent="0.25">
      <c r="A364" s="16" t="s">
        <v>969</v>
      </c>
      <c r="B364" s="17" t="s">
        <v>970</v>
      </c>
      <c r="C364" s="17" t="s">
        <v>971</v>
      </c>
      <c r="D364" s="18">
        <v>42566</v>
      </c>
      <c r="E364" s="18">
        <v>43830</v>
      </c>
      <c r="F364" s="19">
        <v>388300</v>
      </c>
      <c r="G364" s="20">
        <v>0.33333333333300003</v>
      </c>
      <c r="H364" s="21" t="s">
        <v>31</v>
      </c>
      <c r="I364" s="21" t="s">
        <v>32</v>
      </c>
      <c r="J364" s="21" t="s">
        <v>504</v>
      </c>
      <c r="K364" s="21" t="s">
        <v>44</v>
      </c>
      <c r="L364" s="21" t="s">
        <v>45</v>
      </c>
    </row>
    <row r="365" spans="1:12" ht="30" x14ac:dyDescent="0.25">
      <c r="A365" s="16" t="s">
        <v>972</v>
      </c>
      <c r="B365" s="17" t="s">
        <v>483</v>
      </c>
      <c r="C365" s="17" t="s">
        <v>300</v>
      </c>
      <c r="D365" s="18">
        <v>44287</v>
      </c>
      <c r="E365" s="18">
        <v>45016</v>
      </c>
      <c r="F365" s="19">
        <v>3300000</v>
      </c>
      <c r="G365" s="20">
        <v>0</v>
      </c>
      <c r="H365" s="21" t="s">
        <v>53</v>
      </c>
      <c r="I365" s="21" t="s">
        <v>32</v>
      </c>
      <c r="J365" s="21" t="s">
        <v>83</v>
      </c>
      <c r="K365" s="21" t="s">
        <v>44</v>
      </c>
      <c r="L365" s="21" t="s">
        <v>45</v>
      </c>
    </row>
    <row r="366" spans="1:12" ht="30" x14ac:dyDescent="0.25">
      <c r="A366" s="16" t="s">
        <v>973</v>
      </c>
      <c r="B366" s="17" t="s">
        <v>974</v>
      </c>
      <c r="C366" s="17" t="s">
        <v>975</v>
      </c>
      <c r="D366" s="18">
        <v>42667</v>
      </c>
      <c r="E366" s="18">
        <v>43761</v>
      </c>
      <c r="F366" s="19">
        <v>562500</v>
      </c>
      <c r="G366" s="20">
        <v>0.33333333333300003</v>
      </c>
      <c r="H366" s="21" t="s">
        <v>31</v>
      </c>
      <c r="I366" s="21" t="s">
        <v>32</v>
      </c>
      <c r="J366" s="21" t="s">
        <v>461</v>
      </c>
      <c r="K366" s="21" t="s">
        <v>44</v>
      </c>
      <c r="L366" s="21" t="s">
        <v>45</v>
      </c>
    </row>
    <row r="367" spans="1:12" ht="45" x14ac:dyDescent="0.25">
      <c r="A367" s="16" t="s">
        <v>976</v>
      </c>
      <c r="B367" s="17" t="s">
        <v>230</v>
      </c>
      <c r="C367" s="17" t="s">
        <v>977</v>
      </c>
      <c r="D367" s="18">
        <v>42826</v>
      </c>
      <c r="E367" s="18">
        <v>43465</v>
      </c>
      <c r="F367" s="19">
        <v>1427100</v>
      </c>
      <c r="G367" s="20">
        <v>0.33333333333300003</v>
      </c>
      <c r="H367" s="21" t="s">
        <v>31</v>
      </c>
      <c r="I367" s="21" t="s">
        <v>32</v>
      </c>
      <c r="J367" s="21" t="s">
        <v>79</v>
      </c>
      <c r="K367" s="21" t="s">
        <v>44</v>
      </c>
      <c r="L367" s="21" t="s">
        <v>45</v>
      </c>
    </row>
    <row r="368" spans="1:12" ht="45" x14ac:dyDescent="0.25">
      <c r="A368" s="16" t="s">
        <v>978</v>
      </c>
      <c r="B368" s="17" t="s">
        <v>51</v>
      </c>
      <c r="C368" s="17" t="s">
        <v>979</v>
      </c>
      <c r="D368" s="18">
        <v>43469</v>
      </c>
      <c r="E368" s="18">
        <v>44017</v>
      </c>
      <c r="F368" s="19">
        <v>402433.95</v>
      </c>
      <c r="G368" s="20">
        <v>0.33333333333300003</v>
      </c>
      <c r="H368" s="21" t="s">
        <v>31</v>
      </c>
      <c r="I368" s="21" t="s">
        <v>32</v>
      </c>
      <c r="J368" s="21" t="s">
        <v>76</v>
      </c>
      <c r="K368" s="21" t="s">
        <v>44</v>
      </c>
      <c r="L368" s="21" t="s">
        <v>45</v>
      </c>
    </row>
    <row r="369" spans="1:12" ht="60" x14ac:dyDescent="0.25">
      <c r="A369" s="16" t="s">
        <v>980</v>
      </c>
      <c r="B369" s="17" t="s">
        <v>132</v>
      </c>
      <c r="C369" s="17" t="s">
        <v>133</v>
      </c>
      <c r="D369" s="18">
        <v>43994</v>
      </c>
      <c r="E369" s="18">
        <v>44212</v>
      </c>
      <c r="F369" s="19">
        <v>20000</v>
      </c>
      <c r="G369" s="20">
        <v>0.33333333333300003</v>
      </c>
      <c r="H369" s="21" t="s">
        <v>31</v>
      </c>
      <c r="I369" s="21" t="s">
        <v>32</v>
      </c>
      <c r="J369" s="21" t="s">
        <v>97</v>
      </c>
      <c r="K369" s="21" t="s">
        <v>59</v>
      </c>
      <c r="L369" s="22" t="s">
        <v>60</v>
      </c>
    </row>
    <row r="370" spans="1:12" ht="60" x14ac:dyDescent="0.25">
      <c r="A370" s="16" t="s">
        <v>981</v>
      </c>
      <c r="B370" s="17" t="s">
        <v>982</v>
      </c>
      <c r="C370" s="17" t="s">
        <v>983</v>
      </c>
      <c r="D370" s="18">
        <v>43648</v>
      </c>
      <c r="E370" s="18">
        <v>44926</v>
      </c>
      <c r="F370" s="19">
        <v>292910.63</v>
      </c>
      <c r="G370" s="20">
        <v>0.4</v>
      </c>
      <c r="H370" s="21" t="s">
        <v>31</v>
      </c>
      <c r="I370" s="21" t="s">
        <v>32</v>
      </c>
      <c r="J370" s="21" t="s">
        <v>152</v>
      </c>
      <c r="K370" s="21" t="s">
        <v>743</v>
      </c>
      <c r="L370" s="22" t="s">
        <v>744</v>
      </c>
    </row>
    <row r="371" spans="1:12" ht="45" x14ac:dyDescent="0.25">
      <c r="A371" s="16" t="s">
        <v>981</v>
      </c>
      <c r="B371" s="17" t="s">
        <v>984</v>
      </c>
      <c r="C371" s="17" t="s">
        <v>985</v>
      </c>
      <c r="D371" s="18">
        <v>44508</v>
      </c>
      <c r="E371" s="18">
        <v>45016</v>
      </c>
      <c r="F371" s="19">
        <v>1400000</v>
      </c>
      <c r="G371" s="20">
        <v>0.5</v>
      </c>
      <c r="H371" s="21" t="s">
        <v>53</v>
      </c>
      <c r="I371" s="21" t="s">
        <v>32</v>
      </c>
      <c r="J371" s="21" t="s">
        <v>105</v>
      </c>
      <c r="K371" s="21" t="s">
        <v>749</v>
      </c>
      <c r="L371" s="21" t="s">
        <v>750</v>
      </c>
    </row>
    <row r="372" spans="1:12" ht="45" x14ac:dyDescent="0.25">
      <c r="A372" s="16" t="s">
        <v>981</v>
      </c>
      <c r="B372" s="17" t="s">
        <v>986</v>
      </c>
      <c r="C372" s="17" t="s">
        <v>987</v>
      </c>
      <c r="D372" s="18">
        <v>44517</v>
      </c>
      <c r="E372" s="18">
        <v>45016</v>
      </c>
      <c r="F372" s="19">
        <v>8900000</v>
      </c>
      <c r="G372" s="20">
        <v>0</v>
      </c>
      <c r="H372" s="21" t="s">
        <v>53</v>
      </c>
      <c r="I372" s="21" t="s">
        <v>32</v>
      </c>
      <c r="J372" s="21" t="s">
        <v>105</v>
      </c>
      <c r="K372" s="21" t="s">
        <v>749</v>
      </c>
      <c r="L372" s="21" t="s">
        <v>750</v>
      </c>
    </row>
    <row r="373" spans="1:12" ht="45" x14ac:dyDescent="0.25">
      <c r="A373" s="16" t="s">
        <v>981</v>
      </c>
      <c r="B373" s="17" t="s">
        <v>988</v>
      </c>
      <c r="C373" s="17" t="s">
        <v>989</v>
      </c>
      <c r="D373" s="18">
        <v>44602</v>
      </c>
      <c r="E373" s="18">
        <v>45016</v>
      </c>
      <c r="F373" s="19">
        <v>1400000</v>
      </c>
      <c r="G373" s="20">
        <v>0.4</v>
      </c>
      <c r="H373" s="21" t="s">
        <v>31</v>
      </c>
      <c r="I373" s="21" t="s">
        <v>32</v>
      </c>
      <c r="J373" s="21" t="s">
        <v>204</v>
      </c>
      <c r="K373" s="21" t="s">
        <v>749</v>
      </c>
      <c r="L373" s="21" t="s">
        <v>750</v>
      </c>
    </row>
    <row r="374" spans="1:12" ht="60" x14ac:dyDescent="0.25">
      <c r="A374" s="16" t="s">
        <v>990</v>
      </c>
      <c r="B374" s="17" t="s">
        <v>132</v>
      </c>
      <c r="C374" s="17" t="s">
        <v>133</v>
      </c>
      <c r="D374" s="18">
        <v>44252</v>
      </c>
      <c r="E374" s="18">
        <v>44608</v>
      </c>
      <c r="F374" s="19">
        <v>20000</v>
      </c>
      <c r="G374" s="20">
        <v>0.33333333333300003</v>
      </c>
      <c r="H374" s="21" t="s">
        <v>31</v>
      </c>
      <c r="I374" s="21" t="s">
        <v>32</v>
      </c>
      <c r="J374" s="21" t="s">
        <v>49</v>
      </c>
      <c r="K374" s="21" t="s">
        <v>59</v>
      </c>
      <c r="L374" s="22" t="s">
        <v>60</v>
      </c>
    </row>
    <row r="375" spans="1:12" ht="60" x14ac:dyDescent="0.25">
      <c r="A375" s="16" t="s">
        <v>991</v>
      </c>
      <c r="B375" s="17" t="s">
        <v>992</v>
      </c>
      <c r="C375" s="17" t="s">
        <v>993</v>
      </c>
      <c r="D375" s="18">
        <v>44419</v>
      </c>
      <c r="E375" s="18">
        <v>44742</v>
      </c>
      <c r="F375" s="19">
        <v>198938.08</v>
      </c>
      <c r="G375" s="20">
        <v>0.5</v>
      </c>
      <c r="H375" s="21" t="s">
        <v>53</v>
      </c>
      <c r="I375" s="21" t="s">
        <v>32</v>
      </c>
      <c r="J375" s="21" t="s">
        <v>101</v>
      </c>
      <c r="K375" s="21" t="s">
        <v>34</v>
      </c>
      <c r="L375" s="21" t="s">
        <v>35</v>
      </c>
    </row>
    <row r="376" spans="1:12" ht="45" x14ac:dyDescent="0.25">
      <c r="A376" s="16" t="s">
        <v>994</v>
      </c>
      <c r="B376" s="17" t="s">
        <v>346</v>
      </c>
      <c r="C376" s="17" t="s">
        <v>995</v>
      </c>
      <c r="D376" s="18">
        <v>43649</v>
      </c>
      <c r="E376" s="18">
        <v>44561</v>
      </c>
      <c r="F376" s="19">
        <v>1185000</v>
      </c>
      <c r="G376" s="20">
        <v>0.33333333333300003</v>
      </c>
      <c r="H376" s="21" t="s">
        <v>31</v>
      </c>
      <c r="I376" s="21" t="s">
        <v>32</v>
      </c>
      <c r="J376" s="21" t="s">
        <v>43</v>
      </c>
      <c r="K376" s="21" t="s">
        <v>44</v>
      </c>
      <c r="L376" s="21" t="s">
        <v>45</v>
      </c>
    </row>
    <row r="377" spans="1:12" ht="60" x14ac:dyDescent="0.25">
      <c r="A377" s="16" t="s">
        <v>996</v>
      </c>
      <c r="B377" s="17" t="s">
        <v>997</v>
      </c>
      <c r="C377" s="17" t="s">
        <v>998</v>
      </c>
      <c r="D377" s="18">
        <v>42608</v>
      </c>
      <c r="E377" s="18">
        <v>43830</v>
      </c>
      <c r="F377" s="19">
        <v>162336</v>
      </c>
      <c r="G377" s="20">
        <v>0.5</v>
      </c>
      <c r="H377" s="21" t="s">
        <v>31</v>
      </c>
      <c r="I377" s="21" t="s">
        <v>32</v>
      </c>
      <c r="J377" s="21" t="s">
        <v>113</v>
      </c>
      <c r="K377" s="21" t="s">
        <v>999</v>
      </c>
      <c r="L377" s="22" t="s">
        <v>1000</v>
      </c>
    </row>
    <row r="378" spans="1:12" ht="60" x14ac:dyDescent="0.25">
      <c r="A378" s="16" t="s">
        <v>1001</v>
      </c>
      <c r="B378" s="17" t="s">
        <v>132</v>
      </c>
      <c r="C378" s="17" t="s">
        <v>459</v>
      </c>
      <c r="D378" s="18">
        <v>44069</v>
      </c>
      <c r="E378" s="18">
        <v>44433</v>
      </c>
      <c r="F378" s="19">
        <v>20000</v>
      </c>
      <c r="G378" s="20">
        <v>0.33333333333300003</v>
      </c>
      <c r="H378" s="21" t="s">
        <v>31</v>
      </c>
      <c r="I378" s="21" t="s">
        <v>32</v>
      </c>
      <c r="J378" s="21" t="s">
        <v>198</v>
      </c>
      <c r="K378" s="21" t="s">
        <v>59</v>
      </c>
      <c r="L378" s="22" t="s">
        <v>60</v>
      </c>
    </row>
    <row r="379" spans="1:12" ht="60" x14ac:dyDescent="0.25">
      <c r="A379" s="16" t="s">
        <v>1002</v>
      </c>
      <c r="B379" s="17" t="s">
        <v>132</v>
      </c>
      <c r="C379" s="17" t="s">
        <v>133</v>
      </c>
      <c r="D379" s="18">
        <v>44257</v>
      </c>
      <c r="E379" s="18">
        <v>44742</v>
      </c>
      <c r="F379" s="19">
        <v>20000</v>
      </c>
      <c r="G379" s="20">
        <v>0.33333333333300003</v>
      </c>
      <c r="H379" s="21" t="s">
        <v>31</v>
      </c>
      <c r="I379" s="21" t="s">
        <v>32</v>
      </c>
      <c r="J379" s="21" t="s">
        <v>152</v>
      </c>
      <c r="K379" s="21" t="s">
        <v>59</v>
      </c>
      <c r="L379" s="22" t="s">
        <v>60</v>
      </c>
    </row>
    <row r="380" spans="1:12" ht="60" x14ac:dyDescent="0.25">
      <c r="A380" s="16" t="s">
        <v>1003</v>
      </c>
      <c r="B380" s="17" t="s">
        <v>1004</v>
      </c>
      <c r="C380" s="17" t="s">
        <v>1005</v>
      </c>
      <c r="D380" s="18">
        <v>42356</v>
      </c>
      <c r="E380" s="18">
        <v>42735</v>
      </c>
      <c r="F380" s="19">
        <v>295929.51</v>
      </c>
      <c r="G380" s="20">
        <v>0.4</v>
      </c>
      <c r="H380" s="21" t="s">
        <v>31</v>
      </c>
      <c r="I380" s="21" t="s">
        <v>32</v>
      </c>
      <c r="J380" s="21" t="s">
        <v>248</v>
      </c>
      <c r="K380" s="21" t="s">
        <v>34</v>
      </c>
      <c r="L380" s="21" t="s">
        <v>35</v>
      </c>
    </row>
    <row r="381" spans="1:12" ht="45" x14ac:dyDescent="0.25">
      <c r="A381" s="16" t="s">
        <v>1006</v>
      </c>
      <c r="B381" s="17" t="s">
        <v>1007</v>
      </c>
      <c r="C381" s="17" t="s">
        <v>1008</v>
      </c>
      <c r="D381" s="18">
        <v>42851</v>
      </c>
      <c r="E381" s="18">
        <v>42978</v>
      </c>
      <c r="F381" s="19">
        <v>849999.08</v>
      </c>
      <c r="G381" s="20">
        <v>0.5</v>
      </c>
      <c r="H381" s="21" t="s">
        <v>31</v>
      </c>
      <c r="I381" s="21" t="s">
        <v>32</v>
      </c>
      <c r="J381" s="21" t="s">
        <v>325</v>
      </c>
      <c r="K381" s="21" t="s">
        <v>1009</v>
      </c>
      <c r="L381" s="21" t="s">
        <v>1010</v>
      </c>
    </row>
    <row r="382" spans="1:12" ht="45" x14ac:dyDescent="0.25">
      <c r="A382" s="16" t="s">
        <v>1011</v>
      </c>
      <c r="B382" s="17" t="s">
        <v>1012</v>
      </c>
      <c r="C382" s="17" t="s">
        <v>1013</v>
      </c>
      <c r="D382" s="18">
        <v>43522</v>
      </c>
      <c r="E382" s="18">
        <v>44196</v>
      </c>
      <c r="F382" s="19">
        <v>650000</v>
      </c>
      <c r="G382" s="20">
        <v>0.33333333333300003</v>
      </c>
      <c r="H382" s="21" t="s">
        <v>31</v>
      </c>
      <c r="I382" s="21" t="s">
        <v>32</v>
      </c>
      <c r="J382" s="21" t="s">
        <v>43</v>
      </c>
      <c r="K382" s="21" t="s">
        <v>44</v>
      </c>
      <c r="L382" s="21" t="s">
        <v>45</v>
      </c>
    </row>
    <row r="383" spans="1:12" ht="45" x14ac:dyDescent="0.25">
      <c r="A383" s="16" t="s">
        <v>1014</v>
      </c>
      <c r="B383" s="17" t="s">
        <v>1015</v>
      </c>
      <c r="C383" s="17" t="s">
        <v>1016</v>
      </c>
      <c r="D383" s="18">
        <v>43530</v>
      </c>
      <c r="E383" s="18">
        <v>43861</v>
      </c>
      <c r="F383" s="19">
        <v>314390.28999999998</v>
      </c>
      <c r="G383" s="20">
        <v>0.5</v>
      </c>
      <c r="H383" s="21" t="s">
        <v>31</v>
      </c>
      <c r="I383" s="21" t="s">
        <v>32</v>
      </c>
      <c r="J383" s="21" t="s">
        <v>109</v>
      </c>
      <c r="K383" s="21" t="s">
        <v>38</v>
      </c>
      <c r="L383" s="21" t="s">
        <v>39</v>
      </c>
    </row>
    <row r="384" spans="1:12" ht="45" x14ac:dyDescent="0.25">
      <c r="A384" s="16" t="s">
        <v>1017</v>
      </c>
      <c r="B384" s="17" t="s">
        <v>1018</v>
      </c>
      <c r="C384" s="17" t="s">
        <v>1019</v>
      </c>
      <c r="D384" s="18">
        <v>43040</v>
      </c>
      <c r="E384" s="18">
        <v>43769</v>
      </c>
      <c r="F384" s="19">
        <v>578996.35</v>
      </c>
      <c r="G384" s="20">
        <v>0.4</v>
      </c>
      <c r="H384" s="21" t="s">
        <v>31</v>
      </c>
      <c r="I384" s="21" t="s">
        <v>32</v>
      </c>
      <c r="J384" s="21" t="s">
        <v>248</v>
      </c>
      <c r="K384" s="21" t="s">
        <v>34</v>
      </c>
      <c r="L384" s="21" t="s">
        <v>35</v>
      </c>
    </row>
    <row r="385" spans="1:12" ht="60" x14ac:dyDescent="0.25">
      <c r="A385" s="16" t="s">
        <v>1020</v>
      </c>
      <c r="B385" s="17" t="s">
        <v>1021</v>
      </c>
      <c r="C385" s="17" t="s">
        <v>1022</v>
      </c>
      <c r="D385" s="18">
        <v>44414</v>
      </c>
      <c r="E385" s="18">
        <v>45016</v>
      </c>
      <c r="F385" s="19">
        <v>1990100</v>
      </c>
      <c r="G385" s="20">
        <v>0.33333333333300003</v>
      </c>
      <c r="H385" s="21" t="s">
        <v>31</v>
      </c>
      <c r="I385" s="21" t="s">
        <v>32</v>
      </c>
      <c r="J385" s="21" t="s">
        <v>178</v>
      </c>
      <c r="K385" s="21" t="s">
        <v>44</v>
      </c>
      <c r="L385" s="21" t="s">
        <v>45</v>
      </c>
    </row>
    <row r="386" spans="1:12" ht="60" x14ac:dyDescent="0.25">
      <c r="A386" s="16" t="s">
        <v>1023</v>
      </c>
      <c r="B386" s="17" t="s">
        <v>1024</v>
      </c>
      <c r="C386" s="17" t="s">
        <v>1025</v>
      </c>
      <c r="D386" s="18">
        <v>42736</v>
      </c>
      <c r="E386" s="18">
        <v>43373</v>
      </c>
      <c r="F386" s="19">
        <v>263185</v>
      </c>
      <c r="G386" s="20">
        <v>0.4</v>
      </c>
      <c r="H386" s="21" t="s">
        <v>31</v>
      </c>
      <c r="I386" s="21" t="s">
        <v>32</v>
      </c>
      <c r="J386" s="21" t="s">
        <v>248</v>
      </c>
      <c r="K386" s="21" t="s">
        <v>34</v>
      </c>
      <c r="L386" s="21" t="s">
        <v>35</v>
      </c>
    </row>
    <row r="387" spans="1:12" ht="60" x14ac:dyDescent="0.25">
      <c r="A387" s="16" t="s">
        <v>1023</v>
      </c>
      <c r="B387" s="17" t="s">
        <v>1026</v>
      </c>
      <c r="C387" s="17" t="s">
        <v>1027</v>
      </c>
      <c r="D387" s="18">
        <v>43242</v>
      </c>
      <c r="E387" s="18">
        <v>43606</v>
      </c>
      <c r="F387" s="19">
        <v>212288.1</v>
      </c>
      <c r="G387" s="20">
        <v>0.4</v>
      </c>
      <c r="H387" s="21" t="s">
        <v>31</v>
      </c>
      <c r="I387" s="21" t="s">
        <v>32</v>
      </c>
      <c r="J387" s="21" t="s">
        <v>248</v>
      </c>
      <c r="K387" s="21" t="s">
        <v>34</v>
      </c>
      <c r="L387" s="21" t="s">
        <v>35</v>
      </c>
    </row>
    <row r="388" spans="1:12" ht="30" x14ac:dyDescent="0.25">
      <c r="A388" s="16" t="s">
        <v>1028</v>
      </c>
      <c r="B388" s="17" t="s">
        <v>815</v>
      </c>
      <c r="C388" s="17" t="s">
        <v>1029</v>
      </c>
      <c r="D388" s="18">
        <v>44691</v>
      </c>
      <c r="E388" s="18">
        <v>45107</v>
      </c>
      <c r="F388" s="19">
        <v>122000</v>
      </c>
      <c r="G388" s="20">
        <v>0</v>
      </c>
      <c r="H388" s="21" t="s">
        <v>53</v>
      </c>
      <c r="I388" s="21" t="s">
        <v>32</v>
      </c>
      <c r="J388" s="21" t="s">
        <v>58</v>
      </c>
      <c r="K388" s="21" t="s">
        <v>44</v>
      </c>
      <c r="L388" s="22" t="s">
        <v>45</v>
      </c>
    </row>
    <row r="389" spans="1:12" ht="45" x14ac:dyDescent="0.25">
      <c r="A389" s="16" t="s">
        <v>1030</v>
      </c>
      <c r="B389" s="17" t="s">
        <v>1031</v>
      </c>
      <c r="C389" s="17" t="s">
        <v>1032</v>
      </c>
      <c r="D389" s="18">
        <v>42614</v>
      </c>
      <c r="E389" s="18">
        <v>43465</v>
      </c>
      <c r="F389" s="19">
        <v>616400</v>
      </c>
      <c r="G389" s="20">
        <v>0.33333333333300003</v>
      </c>
      <c r="H389" s="21" t="s">
        <v>31</v>
      </c>
      <c r="I389" s="21" t="s">
        <v>32</v>
      </c>
      <c r="J389" s="21" t="s">
        <v>109</v>
      </c>
      <c r="K389" s="21" t="s">
        <v>44</v>
      </c>
      <c r="L389" s="21" t="s">
        <v>45</v>
      </c>
    </row>
    <row r="390" spans="1:12" ht="60" x14ac:dyDescent="0.25">
      <c r="A390" s="16" t="s">
        <v>1033</v>
      </c>
      <c r="B390" s="17" t="s">
        <v>1034</v>
      </c>
      <c r="C390" s="17" t="s">
        <v>1035</v>
      </c>
      <c r="D390" s="18">
        <v>43580</v>
      </c>
      <c r="E390" s="18">
        <v>43945</v>
      </c>
      <c r="F390" s="19">
        <v>261010</v>
      </c>
      <c r="G390" s="20">
        <v>0.4</v>
      </c>
      <c r="H390" s="21" t="s">
        <v>31</v>
      </c>
      <c r="I390" s="21" t="s">
        <v>32</v>
      </c>
      <c r="J390" s="21" t="s">
        <v>248</v>
      </c>
      <c r="K390" s="21" t="s">
        <v>34</v>
      </c>
      <c r="L390" s="21" t="s">
        <v>35</v>
      </c>
    </row>
    <row r="391" spans="1:12" ht="60" x14ac:dyDescent="0.25">
      <c r="A391" s="16" t="s">
        <v>1036</v>
      </c>
      <c r="B391" s="17" t="s">
        <v>1037</v>
      </c>
      <c r="C391" s="17" t="s">
        <v>1038</v>
      </c>
      <c r="D391" s="18">
        <v>43339</v>
      </c>
      <c r="E391" s="18">
        <v>44196</v>
      </c>
      <c r="F391" s="19">
        <v>889245.93</v>
      </c>
      <c r="G391" s="20">
        <v>0.4</v>
      </c>
      <c r="H391" s="21" t="s">
        <v>31</v>
      </c>
      <c r="I391" s="21" t="s">
        <v>32</v>
      </c>
      <c r="J391" s="21" t="s">
        <v>113</v>
      </c>
      <c r="K391" s="21" t="s">
        <v>34</v>
      </c>
      <c r="L391" s="21" t="s">
        <v>35</v>
      </c>
    </row>
    <row r="392" spans="1:12" ht="60" x14ac:dyDescent="0.25">
      <c r="A392" s="16" t="s">
        <v>1036</v>
      </c>
      <c r="B392" s="17" t="s">
        <v>1039</v>
      </c>
      <c r="C392" s="17" t="s">
        <v>1040</v>
      </c>
      <c r="D392" s="18">
        <v>44347</v>
      </c>
      <c r="E392" s="18">
        <v>44742</v>
      </c>
      <c r="F392" s="19">
        <v>605536.86</v>
      </c>
      <c r="G392" s="20">
        <v>0.4</v>
      </c>
      <c r="H392" s="21" t="s">
        <v>31</v>
      </c>
      <c r="I392" s="21" t="s">
        <v>32</v>
      </c>
      <c r="J392" s="21" t="s">
        <v>113</v>
      </c>
      <c r="K392" s="21" t="s">
        <v>34</v>
      </c>
      <c r="L392" s="21" t="s">
        <v>35</v>
      </c>
    </row>
    <row r="393" spans="1:12" ht="30" x14ac:dyDescent="0.25">
      <c r="A393" s="16" t="s">
        <v>1041</v>
      </c>
      <c r="B393" s="17" t="s">
        <v>815</v>
      </c>
      <c r="C393" s="17" t="s">
        <v>1042</v>
      </c>
      <c r="D393" s="18">
        <v>44166</v>
      </c>
      <c r="E393" s="18">
        <v>44742</v>
      </c>
      <c r="F393" s="19">
        <v>1393500</v>
      </c>
      <c r="G393" s="20">
        <v>0.33333333333300003</v>
      </c>
      <c r="H393" s="21" t="s">
        <v>31</v>
      </c>
      <c r="I393" s="21" t="s">
        <v>32</v>
      </c>
      <c r="J393" s="21" t="s">
        <v>1043</v>
      </c>
      <c r="K393" s="21" t="s">
        <v>44</v>
      </c>
      <c r="L393" s="21" t="s">
        <v>45</v>
      </c>
    </row>
    <row r="394" spans="1:12" ht="60" x14ac:dyDescent="0.25">
      <c r="A394" s="16" t="s">
        <v>1044</v>
      </c>
      <c r="B394" s="17" t="s">
        <v>1045</v>
      </c>
      <c r="C394" s="17" t="s">
        <v>1046</v>
      </c>
      <c r="D394" s="18">
        <v>44740</v>
      </c>
      <c r="E394" s="18">
        <v>44957</v>
      </c>
      <c r="F394" s="19">
        <v>102000</v>
      </c>
      <c r="G394" s="20">
        <v>0</v>
      </c>
      <c r="H394" s="21" t="s">
        <v>31</v>
      </c>
      <c r="I394" s="21" t="s">
        <v>32</v>
      </c>
      <c r="J394" s="21" t="s">
        <v>79</v>
      </c>
      <c r="K394" s="21" t="s">
        <v>262</v>
      </c>
      <c r="L394" s="22" t="s">
        <v>263</v>
      </c>
    </row>
    <row r="395" spans="1:12" ht="30" x14ac:dyDescent="0.25">
      <c r="A395" s="16" t="s">
        <v>1047</v>
      </c>
      <c r="B395" s="17" t="s">
        <v>1048</v>
      </c>
      <c r="C395" s="17" t="s">
        <v>1049</v>
      </c>
      <c r="D395" s="18">
        <v>42377</v>
      </c>
      <c r="E395" s="18">
        <v>43281</v>
      </c>
      <c r="F395" s="19">
        <v>385714</v>
      </c>
      <c r="G395" s="20">
        <v>0.33333333333300003</v>
      </c>
      <c r="H395" s="21" t="s">
        <v>31</v>
      </c>
      <c r="I395" s="21" t="s">
        <v>32</v>
      </c>
      <c r="J395" s="21" t="s">
        <v>93</v>
      </c>
      <c r="K395" s="21" t="s">
        <v>44</v>
      </c>
      <c r="L395" s="21" t="s">
        <v>45</v>
      </c>
    </row>
    <row r="396" spans="1:12" ht="30" x14ac:dyDescent="0.25">
      <c r="A396" s="16" t="s">
        <v>1050</v>
      </c>
      <c r="B396" s="17" t="s">
        <v>1051</v>
      </c>
      <c r="C396" s="17" t="s">
        <v>1052</v>
      </c>
      <c r="D396" s="18">
        <v>43922</v>
      </c>
      <c r="E396" s="18">
        <v>44651</v>
      </c>
      <c r="F396" s="19">
        <v>1024200</v>
      </c>
      <c r="G396" s="20">
        <v>0.33333333333300003</v>
      </c>
      <c r="H396" s="21" t="s">
        <v>31</v>
      </c>
      <c r="I396" s="21" t="s">
        <v>32</v>
      </c>
      <c r="J396" s="21" t="s">
        <v>33</v>
      </c>
      <c r="K396" s="21" t="s">
        <v>44</v>
      </c>
      <c r="L396" s="21" t="s">
        <v>45</v>
      </c>
    </row>
    <row r="397" spans="1:12" ht="60" x14ac:dyDescent="0.25">
      <c r="A397" s="16" t="s">
        <v>1053</v>
      </c>
      <c r="B397" s="17" t="s">
        <v>132</v>
      </c>
      <c r="C397" s="17" t="s">
        <v>133</v>
      </c>
      <c r="D397" s="18">
        <v>44217</v>
      </c>
      <c r="E397" s="18">
        <v>44440</v>
      </c>
      <c r="F397" s="19">
        <v>20000</v>
      </c>
      <c r="G397" s="20">
        <v>0.33333333333300003</v>
      </c>
      <c r="H397" s="21" t="s">
        <v>53</v>
      </c>
      <c r="I397" s="21" t="s">
        <v>32</v>
      </c>
      <c r="J397" s="21" t="s">
        <v>58</v>
      </c>
      <c r="K397" s="21" t="s">
        <v>59</v>
      </c>
      <c r="L397" s="22" t="s">
        <v>60</v>
      </c>
    </row>
    <row r="398" spans="1:12" ht="75" x14ac:dyDescent="0.25">
      <c r="A398" s="16" t="s">
        <v>1054</v>
      </c>
      <c r="B398" s="17" t="s">
        <v>1055</v>
      </c>
      <c r="C398" s="17" t="s">
        <v>1056</v>
      </c>
      <c r="D398" s="18">
        <v>42564</v>
      </c>
      <c r="E398" s="18">
        <v>42916</v>
      </c>
      <c r="F398" s="19">
        <v>174484.68</v>
      </c>
      <c r="G398" s="20">
        <v>0.33333333333300003</v>
      </c>
      <c r="H398" s="21" t="s">
        <v>53</v>
      </c>
      <c r="I398" s="21" t="s">
        <v>32</v>
      </c>
      <c r="J398" s="21" t="s">
        <v>58</v>
      </c>
      <c r="K398" s="21" t="s">
        <v>59</v>
      </c>
      <c r="L398" s="22" t="s">
        <v>60</v>
      </c>
    </row>
    <row r="399" spans="1:12" ht="45" x14ac:dyDescent="0.25">
      <c r="A399" s="16" t="s">
        <v>1057</v>
      </c>
      <c r="B399" s="17" t="s">
        <v>1058</v>
      </c>
      <c r="C399" s="17" t="s">
        <v>1059</v>
      </c>
      <c r="D399" s="18">
        <v>43040</v>
      </c>
      <c r="E399" s="18">
        <v>44135</v>
      </c>
      <c r="F399" s="19">
        <v>1225000</v>
      </c>
      <c r="G399" s="20">
        <v>0.33333333333300003</v>
      </c>
      <c r="H399" s="21" t="s">
        <v>31</v>
      </c>
      <c r="I399" s="21" t="s">
        <v>32</v>
      </c>
      <c r="J399" s="21" t="s">
        <v>198</v>
      </c>
      <c r="K399" s="21" t="s">
        <v>44</v>
      </c>
      <c r="L399" s="21" t="s">
        <v>45</v>
      </c>
    </row>
    <row r="400" spans="1:12" ht="45" x14ac:dyDescent="0.25">
      <c r="A400" s="16" t="s">
        <v>1060</v>
      </c>
      <c r="B400" s="17" t="s">
        <v>1061</v>
      </c>
      <c r="C400" s="17" t="s">
        <v>1062</v>
      </c>
      <c r="D400" s="18">
        <v>43053</v>
      </c>
      <c r="E400" s="18">
        <v>43509</v>
      </c>
      <c r="F400" s="19">
        <v>57988.5</v>
      </c>
      <c r="G400" s="20">
        <v>0.4</v>
      </c>
      <c r="H400" s="21" t="s">
        <v>31</v>
      </c>
      <c r="I400" s="21" t="s">
        <v>32</v>
      </c>
      <c r="J400" s="21" t="s">
        <v>72</v>
      </c>
      <c r="K400" s="21" t="s">
        <v>34</v>
      </c>
      <c r="L400" s="21" t="s">
        <v>35</v>
      </c>
    </row>
    <row r="401" spans="1:12" ht="30" x14ac:dyDescent="0.25">
      <c r="A401" s="16" t="s">
        <v>1063</v>
      </c>
      <c r="B401" s="17" t="s">
        <v>1064</v>
      </c>
      <c r="C401" s="17" t="s">
        <v>1065</v>
      </c>
      <c r="D401" s="18">
        <v>42781</v>
      </c>
      <c r="E401" s="18">
        <v>43738</v>
      </c>
      <c r="F401" s="19">
        <v>4281248.66</v>
      </c>
      <c r="G401" s="20">
        <v>0.33333333333300003</v>
      </c>
      <c r="H401" s="21" t="s">
        <v>31</v>
      </c>
      <c r="I401" s="21" t="s">
        <v>32</v>
      </c>
      <c r="J401" s="21" t="s">
        <v>178</v>
      </c>
      <c r="K401" s="21" t="s">
        <v>44</v>
      </c>
      <c r="L401" s="21" t="s">
        <v>45</v>
      </c>
    </row>
    <row r="402" spans="1:12" ht="60" x14ac:dyDescent="0.25">
      <c r="A402" s="16" t="s">
        <v>1066</v>
      </c>
      <c r="B402" s="17" t="s">
        <v>132</v>
      </c>
      <c r="C402" s="17" t="s">
        <v>133</v>
      </c>
      <c r="D402" s="18">
        <v>44287</v>
      </c>
      <c r="E402" s="18">
        <v>44515</v>
      </c>
      <c r="F402" s="19">
        <v>20000</v>
      </c>
      <c r="G402" s="20">
        <v>0.33333333333300003</v>
      </c>
      <c r="H402" s="21" t="s">
        <v>53</v>
      </c>
      <c r="I402" s="21" t="s">
        <v>32</v>
      </c>
      <c r="J402" s="21" t="s">
        <v>101</v>
      </c>
      <c r="K402" s="21" t="s">
        <v>59</v>
      </c>
      <c r="L402" s="22" t="s">
        <v>60</v>
      </c>
    </row>
    <row r="403" spans="1:12" ht="60" x14ac:dyDescent="0.25">
      <c r="A403" s="16" t="s">
        <v>1067</v>
      </c>
      <c r="B403" s="17" t="s">
        <v>1068</v>
      </c>
      <c r="C403" s="17" t="s">
        <v>1069</v>
      </c>
      <c r="D403" s="18">
        <v>43571</v>
      </c>
      <c r="E403" s="18">
        <v>44120</v>
      </c>
      <c r="F403" s="19">
        <v>58640.93</v>
      </c>
      <c r="G403" s="20">
        <v>0.4</v>
      </c>
      <c r="H403" s="21" t="s">
        <v>31</v>
      </c>
      <c r="I403" s="21" t="s">
        <v>32</v>
      </c>
      <c r="J403" s="21" t="s">
        <v>248</v>
      </c>
      <c r="K403" s="21" t="s">
        <v>34</v>
      </c>
      <c r="L403" s="21" t="s">
        <v>35</v>
      </c>
    </row>
    <row r="404" spans="1:12" ht="30" x14ac:dyDescent="0.25">
      <c r="A404" s="16" t="s">
        <v>1070</v>
      </c>
      <c r="B404" s="17" t="s">
        <v>1071</v>
      </c>
      <c r="C404" s="17" t="s">
        <v>1072</v>
      </c>
      <c r="D404" s="18">
        <v>43131</v>
      </c>
      <c r="E404" s="18">
        <v>44186</v>
      </c>
      <c r="F404" s="19">
        <v>2300000</v>
      </c>
      <c r="G404" s="20">
        <v>0.33333333333300003</v>
      </c>
      <c r="H404" s="21" t="s">
        <v>31</v>
      </c>
      <c r="I404" s="21" t="s">
        <v>32</v>
      </c>
      <c r="J404" s="21" t="s">
        <v>178</v>
      </c>
      <c r="K404" s="21" t="s">
        <v>44</v>
      </c>
      <c r="L404" s="21" t="s">
        <v>45</v>
      </c>
    </row>
    <row r="405" spans="1:12" ht="60" x14ac:dyDescent="0.25">
      <c r="A405" s="16" t="s">
        <v>1073</v>
      </c>
      <c r="B405" s="17" t="s">
        <v>1074</v>
      </c>
      <c r="C405" s="17" t="s">
        <v>1075</v>
      </c>
      <c r="D405" s="18">
        <v>42583</v>
      </c>
      <c r="E405" s="18">
        <v>43008</v>
      </c>
      <c r="F405" s="19">
        <v>63801.49</v>
      </c>
      <c r="G405" s="20">
        <v>0.4</v>
      </c>
      <c r="H405" s="21" t="s">
        <v>31</v>
      </c>
      <c r="I405" s="21" t="s">
        <v>32</v>
      </c>
      <c r="J405" s="21" t="s">
        <v>248</v>
      </c>
      <c r="K405" s="21" t="s">
        <v>34</v>
      </c>
      <c r="L405" s="21" t="s">
        <v>35</v>
      </c>
    </row>
    <row r="406" spans="1:12" ht="60" x14ac:dyDescent="0.25">
      <c r="A406" s="16" t="s">
        <v>1076</v>
      </c>
      <c r="B406" s="17" t="s">
        <v>1077</v>
      </c>
      <c r="C406" s="17" t="s">
        <v>1078</v>
      </c>
      <c r="D406" s="18">
        <v>44384</v>
      </c>
      <c r="E406" s="18">
        <v>45016</v>
      </c>
      <c r="F406" s="19">
        <v>972210</v>
      </c>
      <c r="G406" s="20">
        <v>0.33333333333300003</v>
      </c>
      <c r="H406" s="21" t="s">
        <v>53</v>
      </c>
      <c r="I406" s="21" t="s">
        <v>32</v>
      </c>
      <c r="J406" s="21" t="s">
        <v>83</v>
      </c>
      <c r="K406" s="21" t="s">
        <v>44</v>
      </c>
      <c r="L406" s="21" t="s">
        <v>45</v>
      </c>
    </row>
    <row r="407" spans="1:12" ht="45" x14ac:dyDescent="0.25">
      <c r="A407" s="16" t="s">
        <v>1079</v>
      </c>
      <c r="B407" s="17" t="s">
        <v>1080</v>
      </c>
      <c r="C407" s="17" t="s">
        <v>1081</v>
      </c>
      <c r="D407" s="18">
        <v>43970</v>
      </c>
      <c r="E407" s="18">
        <v>44487</v>
      </c>
      <c r="F407" s="19">
        <v>298466.67</v>
      </c>
      <c r="G407" s="20">
        <v>0.4</v>
      </c>
      <c r="H407" s="21" t="s">
        <v>31</v>
      </c>
      <c r="I407" s="21" t="s">
        <v>32</v>
      </c>
      <c r="J407" s="21" t="s">
        <v>325</v>
      </c>
      <c r="K407" s="21" t="s">
        <v>34</v>
      </c>
      <c r="L407" s="21" t="s">
        <v>35</v>
      </c>
    </row>
    <row r="408" spans="1:12" ht="60" x14ac:dyDescent="0.25">
      <c r="A408" s="16" t="s">
        <v>1079</v>
      </c>
      <c r="B408" s="17" t="s">
        <v>1082</v>
      </c>
      <c r="C408" s="17" t="s">
        <v>1083</v>
      </c>
      <c r="D408" s="18">
        <v>44488</v>
      </c>
      <c r="E408" s="18">
        <v>44742</v>
      </c>
      <c r="F408" s="19">
        <v>280820</v>
      </c>
      <c r="G408" s="20">
        <v>0.4</v>
      </c>
      <c r="H408" s="21" t="s">
        <v>31</v>
      </c>
      <c r="I408" s="21" t="s">
        <v>32</v>
      </c>
      <c r="J408" s="21" t="s">
        <v>325</v>
      </c>
      <c r="K408" s="21" t="s">
        <v>34</v>
      </c>
      <c r="L408" s="21" t="s">
        <v>35</v>
      </c>
    </row>
    <row r="409" spans="1:12" ht="60" x14ac:dyDescent="0.25">
      <c r="A409" s="16" t="s">
        <v>1084</v>
      </c>
      <c r="B409" s="17" t="s">
        <v>132</v>
      </c>
      <c r="C409" s="17" t="s">
        <v>133</v>
      </c>
      <c r="D409" s="18">
        <v>44409</v>
      </c>
      <c r="E409" s="18">
        <v>44651</v>
      </c>
      <c r="F409" s="19">
        <v>20000</v>
      </c>
      <c r="G409" s="20">
        <v>0.33333333333300003</v>
      </c>
      <c r="H409" s="21" t="s">
        <v>31</v>
      </c>
      <c r="I409" s="21" t="s">
        <v>32</v>
      </c>
      <c r="J409" s="21" t="s">
        <v>325</v>
      </c>
      <c r="K409" s="21" t="s">
        <v>59</v>
      </c>
      <c r="L409" s="22" t="s">
        <v>60</v>
      </c>
    </row>
    <row r="410" spans="1:12" ht="45" x14ac:dyDescent="0.25">
      <c r="A410" s="16" t="s">
        <v>1085</v>
      </c>
      <c r="B410" s="17" t="s">
        <v>41</v>
      </c>
      <c r="C410" s="17" t="s">
        <v>1086</v>
      </c>
      <c r="D410" s="18">
        <v>42907</v>
      </c>
      <c r="E410" s="18">
        <v>43921</v>
      </c>
      <c r="F410" s="19">
        <v>1040000</v>
      </c>
      <c r="G410" s="20">
        <v>0.33333333333300003</v>
      </c>
      <c r="H410" s="21" t="s">
        <v>31</v>
      </c>
      <c r="I410" s="21" t="s">
        <v>32</v>
      </c>
      <c r="J410" s="21" t="s">
        <v>1087</v>
      </c>
      <c r="K410" s="21" t="s">
        <v>44</v>
      </c>
      <c r="L410" s="21" t="s">
        <v>45</v>
      </c>
    </row>
    <row r="411" spans="1:12" ht="60" x14ac:dyDescent="0.25">
      <c r="A411" s="16" t="s">
        <v>1088</v>
      </c>
      <c r="B411" s="17" t="s">
        <v>1089</v>
      </c>
      <c r="C411" s="17" t="s">
        <v>1090</v>
      </c>
      <c r="D411" s="18">
        <v>43567</v>
      </c>
      <c r="E411" s="18">
        <v>43861</v>
      </c>
      <c r="F411" s="19">
        <v>115000</v>
      </c>
      <c r="G411" s="20">
        <v>0.5</v>
      </c>
      <c r="H411" s="21" t="s">
        <v>31</v>
      </c>
      <c r="I411" s="21" t="s">
        <v>32</v>
      </c>
      <c r="J411" s="21" t="s">
        <v>87</v>
      </c>
      <c r="K411" s="21" t="s">
        <v>38</v>
      </c>
      <c r="L411" s="21" t="s">
        <v>39</v>
      </c>
    </row>
    <row r="412" spans="1:12" ht="45" x14ac:dyDescent="0.25">
      <c r="A412" s="16" t="s">
        <v>1091</v>
      </c>
      <c r="B412" s="17" t="s">
        <v>1092</v>
      </c>
      <c r="C412" s="17" t="s">
        <v>1093</v>
      </c>
      <c r="D412" s="18">
        <v>44076</v>
      </c>
      <c r="E412" s="18">
        <v>44276</v>
      </c>
      <c r="F412" s="19">
        <v>25648.21</v>
      </c>
      <c r="G412" s="20">
        <v>0.5</v>
      </c>
      <c r="H412" s="21" t="s">
        <v>53</v>
      </c>
      <c r="I412" s="21" t="s">
        <v>32</v>
      </c>
      <c r="J412" s="21" t="s">
        <v>58</v>
      </c>
      <c r="K412" s="21" t="s">
        <v>34</v>
      </c>
      <c r="L412" s="21" t="s">
        <v>35</v>
      </c>
    </row>
    <row r="413" spans="1:12" ht="45" x14ac:dyDescent="0.25">
      <c r="A413" s="16" t="s">
        <v>1094</v>
      </c>
      <c r="B413" s="17" t="s">
        <v>1095</v>
      </c>
      <c r="C413" s="17" t="s">
        <v>1096</v>
      </c>
      <c r="D413" s="18">
        <v>43587</v>
      </c>
      <c r="E413" s="18">
        <v>45016</v>
      </c>
      <c r="F413" s="19">
        <v>264865</v>
      </c>
      <c r="G413" s="20">
        <v>0.4</v>
      </c>
      <c r="H413" s="21" t="s">
        <v>31</v>
      </c>
      <c r="I413" s="21" t="s">
        <v>32</v>
      </c>
      <c r="J413" s="21" t="s">
        <v>385</v>
      </c>
      <c r="K413" s="21" t="s">
        <v>34</v>
      </c>
      <c r="L413" s="21" t="s">
        <v>35</v>
      </c>
    </row>
    <row r="414" spans="1:12" ht="60" x14ac:dyDescent="0.25">
      <c r="A414" s="16" t="s">
        <v>1097</v>
      </c>
      <c r="B414" s="17" t="s">
        <v>1098</v>
      </c>
      <c r="C414" s="17" t="s">
        <v>1099</v>
      </c>
      <c r="D414" s="18">
        <v>44466</v>
      </c>
      <c r="E414" s="18">
        <v>44742</v>
      </c>
      <c r="F414" s="19">
        <v>45522.64</v>
      </c>
      <c r="G414" s="20">
        <v>0.4</v>
      </c>
      <c r="H414" s="21" t="s">
        <v>31</v>
      </c>
      <c r="I414" s="21" t="s">
        <v>32</v>
      </c>
      <c r="J414" s="21" t="s">
        <v>385</v>
      </c>
      <c r="K414" s="21" t="s">
        <v>34</v>
      </c>
      <c r="L414" s="21" t="s">
        <v>35</v>
      </c>
    </row>
    <row r="415" spans="1:12" ht="45" x14ac:dyDescent="0.25">
      <c r="A415" s="16" t="s">
        <v>1100</v>
      </c>
      <c r="B415" s="17" t="s">
        <v>1101</v>
      </c>
      <c r="C415" s="17" t="s">
        <v>1102</v>
      </c>
      <c r="D415" s="18">
        <v>43790</v>
      </c>
      <c r="E415" s="18">
        <v>44834</v>
      </c>
      <c r="F415" s="19">
        <v>5042591.32</v>
      </c>
      <c r="G415" s="20">
        <v>0.5</v>
      </c>
      <c r="H415" s="21" t="s">
        <v>31</v>
      </c>
      <c r="I415" s="21" t="s">
        <v>32</v>
      </c>
      <c r="J415" s="21" t="s">
        <v>87</v>
      </c>
      <c r="K415" s="21" t="s">
        <v>164</v>
      </c>
      <c r="L415" s="22" t="s">
        <v>165</v>
      </c>
    </row>
    <row r="416" spans="1:12" ht="60" x14ac:dyDescent="0.25">
      <c r="A416" s="16" t="s">
        <v>1103</v>
      </c>
      <c r="B416" s="17" t="s">
        <v>1104</v>
      </c>
      <c r="C416" s="17" t="s">
        <v>1105</v>
      </c>
      <c r="D416" s="18">
        <v>42510</v>
      </c>
      <c r="E416" s="18">
        <v>42886</v>
      </c>
      <c r="F416" s="19">
        <v>74705.38</v>
      </c>
      <c r="G416" s="20">
        <v>0.59999999829299999</v>
      </c>
      <c r="H416" s="21" t="s">
        <v>53</v>
      </c>
      <c r="I416" s="21" t="s">
        <v>32</v>
      </c>
      <c r="J416" s="21" t="s">
        <v>302</v>
      </c>
      <c r="K416" s="21" t="s">
        <v>38</v>
      </c>
      <c r="L416" s="21" t="s">
        <v>39</v>
      </c>
    </row>
    <row r="417" spans="1:12" ht="60" x14ac:dyDescent="0.25">
      <c r="A417" s="16" t="s">
        <v>1106</v>
      </c>
      <c r="B417" s="17" t="s">
        <v>1107</v>
      </c>
      <c r="C417" s="17" t="s">
        <v>1108</v>
      </c>
      <c r="D417" s="18">
        <v>42608</v>
      </c>
      <c r="E417" s="18">
        <v>42937</v>
      </c>
      <c r="F417" s="19">
        <v>617005.79</v>
      </c>
      <c r="G417" s="20">
        <v>0.5</v>
      </c>
      <c r="H417" s="21" t="s">
        <v>31</v>
      </c>
      <c r="I417" s="21" t="s">
        <v>32</v>
      </c>
      <c r="J417" s="21" t="s">
        <v>109</v>
      </c>
      <c r="K417" s="21" t="s">
        <v>88</v>
      </c>
      <c r="L417" s="22" t="s">
        <v>89</v>
      </c>
    </row>
    <row r="418" spans="1:12" ht="45" x14ac:dyDescent="0.25">
      <c r="A418" s="16" t="s">
        <v>1109</v>
      </c>
      <c r="B418" s="17" t="s">
        <v>1110</v>
      </c>
      <c r="C418" s="17" t="s">
        <v>1111</v>
      </c>
      <c r="D418" s="18">
        <v>43789</v>
      </c>
      <c r="E418" s="18">
        <v>44020</v>
      </c>
      <c r="F418" s="19">
        <v>274998.28999999998</v>
      </c>
      <c r="G418" s="20">
        <v>0.5</v>
      </c>
      <c r="H418" s="21" t="s">
        <v>31</v>
      </c>
      <c r="I418" s="21" t="s">
        <v>32</v>
      </c>
      <c r="J418" s="21" t="s">
        <v>117</v>
      </c>
      <c r="K418" s="21" t="s">
        <v>374</v>
      </c>
      <c r="L418" s="21" t="s">
        <v>375</v>
      </c>
    </row>
    <row r="419" spans="1:12" ht="45" x14ac:dyDescent="0.25">
      <c r="A419" s="16" t="s">
        <v>1112</v>
      </c>
      <c r="B419" s="17" t="s">
        <v>622</v>
      </c>
      <c r="C419" s="17" t="s">
        <v>1113</v>
      </c>
      <c r="D419" s="18">
        <v>44278</v>
      </c>
      <c r="E419" s="18">
        <v>44651</v>
      </c>
      <c r="F419" s="19">
        <v>219000</v>
      </c>
      <c r="G419" s="20">
        <v>0.33333333333300003</v>
      </c>
      <c r="H419" s="21" t="s">
        <v>53</v>
      </c>
      <c r="I419" s="21" t="s">
        <v>32</v>
      </c>
      <c r="J419" s="21" t="s">
        <v>58</v>
      </c>
      <c r="K419" s="21" t="s">
        <v>44</v>
      </c>
      <c r="L419" s="21" t="s">
        <v>45</v>
      </c>
    </row>
    <row r="420" spans="1:12" ht="30" x14ac:dyDescent="0.25">
      <c r="A420" s="16" t="s">
        <v>1114</v>
      </c>
      <c r="B420" s="17" t="s">
        <v>346</v>
      </c>
      <c r="C420" s="17" t="s">
        <v>1115</v>
      </c>
      <c r="D420" s="18">
        <v>43399</v>
      </c>
      <c r="E420" s="18">
        <v>44469</v>
      </c>
      <c r="F420" s="19">
        <v>1380000</v>
      </c>
      <c r="G420" s="20">
        <v>0.33333333333300003</v>
      </c>
      <c r="H420" s="21" t="s">
        <v>31</v>
      </c>
      <c r="I420" s="21" t="s">
        <v>32</v>
      </c>
      <c r="J420" s="21" t="s">
        <v>43</v>
      </c>
      <c r="K420" s="21" t="s">
        <v>44</v>
      </c>
      <c r="L420" s="21" t="s">
        <v>45</v>
      </c>
    </row>
    <row r="421" spans="1:12" ht="45" x14ac:dyDescent="0.25">
      <c r="A421" s="16" t="s">
        <v>1116</v>
      </c>
      <c r="B421" s="17" t="s">
        <v>1117</v>
      </c>
      <c r="C421" s="17" t="s">
        <v>1118</v>
      </c>
      <c r="D421" s="18">
        <v>43322</v>
      </c>
      <c r="E421" s="18">
        <v>44165</v>
      </c>
      <c r="F421" s="19">
        <v>703900</v>
      </c>
      <c r="G421" s="20">
        <v>0.5</v>
      </c>
      <c r="H421" s="21" t="s">
        <v>31</v>
      </c>
      <c r="I421" s="21" t="s">
        <v>32</v>
      </c>
      <c r="J421" s="21" t="s">
        <v>109</v>
      </c>
      <c r="K421" s="21" t="s">
        <v>38</v>
      </c>
      <c r="L421" s="21" t="s">
        <v>39</v>
      </c>
    </row>
    <row r="422" spans="1:12" ht="30" x14ac:dyDescent="0.25">
      <c r="A422" s="16" t="s">
        <v>1119</v>
      </c>
      <c r="B422" s="17" t="s">
        <v>51</v>
      </c>
      <c r="C422" s="17" t="s">
        <v>1120</v>
      </c>
      <c r="D422" s="18">
        <v>43290</v>
      </c>
      <c r="E422" s="18">
        <v>43816</v>
      </c>
      <c r="F422" s="19">
        <v>410500</v>
      </c>
      <c r="G422" s="20">
        <v>0.33333333333300003</v>
      </c>
      <c r="H422" s="21" t="s">
        <v>31</v>
      </c>
      <c r="I422" s="21" t="s">
        <v>32</v>
      </c>
      <c r="J422" s="21" t="s">
        <v>43</v>
      </c>
      <c r="K422" s="21" t="s">
        <v>44</v>
      </c>
      <c r="L422" s="21" t="s">
        <v>45</v>
      </c>
    </row>
    <row r="423" spans="1:12" ht="30" x14ac:dyDescent="0.25">
      <c r="A423" s="16" t="s">
        <v>1121</v>
      </c>
      <c r="B423" s="17" t="s">
        <v>1122</v>
      </c>
      <c r="C423" s="17" t="s">
        <v>1123</v>
      </c>
      <c r="D423" s="18">
        <v>43949</v>
      </c>
      <c r="E423" s="18">
        <v>44742</v>
      </c>
      <c r="F423" s="19">
        <v>287089.81</v>
      </c>
      <c r="G423" s="20">
        <v>0.4</v>
      </c>
      <c r="H423" s="21" t="s">
        <v>31</v>
      </c>
      <c r="I423" s="21" t="s">
        <v>32</v>
      </c>
      <c r="J423" s="21" t="s">
        <v>214</v>
      </c>
      <c r="K423" s="21" t="s">
        <v>34</v>
      </c>
      <c r="L423" s="21" t="s">
        <v>35</v>
      </c>
    </row>
    <row r="424" spans="1:12" ht="45" x14ac:dyDescent="0.25">
      <c r="A424" s="16" t="s">
        <v>1124</v>
      </c>
      <c r="B424" s="17" t="s">
        <v>1125</v>
      </c>
      <c r="C424" s="17" t="s">
        <v>1126</v>
      </c>
      <c r="D424" s="18">
        <v>43810</v>
      </c>
      <c r="E424" s="18">
        <v>44926</v>
      </c>
      <c r="F424" s="19">
        <v>919301</v>
      </c>
      <c r="G424" s="20">
        <v>0.5</v>
      </c>
      <c r="H424" s="21" t="s">
        <v>53</v>
      </c>
      <c r="I424" s="21" t="s">
        <v>32</v>
      </c>
      <c r="J424" s="21" t="s">
        <v>64</v>
      </c>
      <c r="K424" s="21" t="s">
        <v>34</v>
      </c>
      <c r="L424" s="21" t="s">
        <v>35</v>
      </c>
    </row>
    <row r="425" spans="1:12" ht="60" x14ac:dyDescent="0.25">
      <c r="A425" s="16" t="s">
        <v>1127</v>
      </c>
      <c r="B425" s="17" t="s">
        <v>622</v>
      </c>
      <c r="C425" s="17" t="s">
        <v>1128</v>
      </c>
      <c r="D425" s="18">
        <v>43018</v>
      </c>
      <c r="E425" s="18">
        <v>44043</v>
      </c>
      <c r="F425" s="19">
        <v>2000000</v>
      </c>
      <c r="G425" s="20">
        <v>0.33333333333300003</v>
      </c>
      <c r="H425" s="21" t="s">
        <v>31</v>
      </c>
      <c r="I425" s="21" t="s">
        <v>32</v>
      </c>
      <c r="J425" s="21" t="s">
        <v>184</v>
      </c>
      <c r="K425" s="21" t="s">
        <v>44</v>
      </c>
      <c r="L425" s="21" t="s">
        <v>45</v>
      </c>
    </row>
    <row r="426" spans="1:12" ht="30" x14ac:dyDescent="0.25">
      <c r="A426" s="16" t="s">
        <v>1129</v>
      </c>
      <c r="B426" s="17" t="s">
        <v>41</v>
      </c>
      <c r="C426" s="17" t="s">
        <v>1130</v>
      </c>
      <c r="D426" s="18">
        <v>44484</v>
      </c>
      <c r="E426" s="18">
        <v>45016</v>
      </c>
      <c r="F426" s="19">
        <v>668600</v>
      </c>
      <c r="G426" s="20">
        <v>0.33333333333300003</v>
      </c>
      <c r="H426" s="21" t="s">
        <v>53</v>
      </c>
      <c r="I426" s="21" t="s">
        <v>32</v>
      </c>
      <c r="J426" s="21" t="s">
        <v>302</v>
      </c>
      <c r="K426" s="21" t="s">
        <v>44</v>
      </c>
      <c r="L426" s="21" t="s">
        <v>45</v>
      </c>
    </row>
    <row r="427" spans="1:12" ht="30" x14ac:dyDescent="0.25">
      <c r="A427" s="16" t="s">
        <v>1131</v>
      </c>
      <c r="B427" s="17" t="s">
        <v>154</v>
      </c>
      <c r="C427" s="17" t="s">
        <v>1132</v>
      </c>
      <c r="D427" s="18">
        <v>43607</v>
      </c>
      <c r="E427" s="18">
        <v>45016</v>
      </c>
      <c r="F427" s="19">
        <v>12557936.68</v>
      </c>
      <c r="G427" s="20">
        <v>0.33333333333300003</v>
      </c>
      <c r="H427" s="21" t="s">
        <v>53</v>
      </c>
      <c r="I427" s="21" t="s">
        <v>32</v>
      </c>
      <c r="J427" s="21" t="s">
        <v>302</v>
      </c>
      <c r="K427" s="21" t="s">
        <v>44</v>
      </c>
      <c r="L427" s="21" t="s">
        <v>45</v>
      </c>
    </row>
    <row r="428" spans="1:12" ht="30" x14ac:dyDescent="0.25">
      <c r="A428" s="16" t="s">
        <v>1133</v>
      </c>
      <c r="B428" s="17" t="s">
        <v>154</v>
      </c>
      <c r="C428" s="17" t="s">
        <v>1132</v>
      </c>
      <c r="D428" s="18">
        <v>43587</v>
      </c>
      <c r="E428" s="18">
        <v>45016</v>
      </c>
      <c r="F428" s="19">
        <v>16000000</v>
      </c>
      <c r="G428" s="20">
        <v>0.33333333333300003</v>
      </c>
      <c r="H428" s="21" t="s">
        <v>53</v>
      </c>
      <c r="I428" s="21" t="s">
        <v>32</v>
      </c>
      <c r="J428" s="21" t="s">
        <v>302</v>
      </c>
      <c r="K428" s="21" t="s">
        <v>44</v>
      </c>
      <c r="L428" s="21" t="s">
        <v>45</v>
      </c>
    </row>
    <row r="429" spans="1:12" ht="30" x14ac:dyDescent="0.25">
      <c r="A429" s="16" t="s">
        <v>1134</v>
      </c>
      <c r="B429" s="17" t="s">
        <v>1135</v>
      </c>
      <c r="C429" s="17" t="s">
        <v>1136</v>
      </c>
      <c r="D429" s="18">
        <v>43891</v>
      </c>
      <c r="E429" s="18">
        <v>45016</v>
      </c>
      <c r="F429" s="19">
        <v>11229000</v>
      </c>
      <c r="G429" s="20">
        <v>0.33333333333300003</v>
      </c>
      <c r="H429" s="21" t="s">
        <v>53</v>
      </c>
      <c r="I429" s="21" t="s">
        <v>32</v>
      </c>
      <c r="J429" s="21" t="s">
        <v>302</v>
      </c>
      <c r="K429" s="21" t="s">
        <v>44</v>
      </c>
      <c r="L429" s="21" t="s">
        <v>45</v>
      </c>
    </row>
    <row r="430" spans="1:12" ht="60" x14ac:dyDescent="0.25">
      <c r="A430" s="16" t="s">
        <v>1137</v>
      </c>
      <c r="B430" s="17" t="s">
        <v>1138</v>
      </c>
      <c r="C430" s="17" t="s">
        <v>1139</v>
      </c>
      <c r="D430" s="18">
        <v>44301</v>
      </c>
      <c r="E430" s="18">
        <v>44834</v>
      </c>
      <c r="F430" s="19">
        <v>165690</v>
      </c>
      <c r="G430" s="20">
        <v>0.60000000635299999</v>
      </c>
      <c r="H430" s="21" t="s">
        <v>53</v>
      </c>
      <c r="I430" s="21" t="s">
        <v>32</v>
      </c>
      <c r="J430" s="21" t="s">
        <v>163</v>
      </c>
      <c r="K430" s="21" t="s">
        <v>1140</v>
      </c>
      <c r="L430" s="22" t="s">
        <v>1141</v>
      </c>
    </row>
    <row r="431" spans="1:12" ht="60" x14ac:dyDescent="0.25">
      <c r="A431" s="16" t="s">
        <v>1142</v>
      </c>
      <c r="B431" s="17" t="s">
        <v>1143</v>
      </c>
      <c r="C431" s="17" t="s">
        <v>1144</v>
      </c>
      <c r="D431" s="18">
        <v>43220</v>
      </c>
      <c r="E431" s="18">
        <v>44104</v>
      </c>
      <c r="F431" s="19">
        <v>267259.71999999997</v>
      </c>
      <c r="G431" s="20">
        <v>0.4</v>
      </c>
      <c r="H431" s="21" t="s">
        <v>31</v>
      </c>
      <c r="I431" s="21" t="s">
        <v>32</v>
      </c>
      <c r="J431" s="21" t="s">
        <v>87</v>
      </c>
      <c r="K431" s="21" t="s">
        <v>34</v>
      </c>
      <c r="L431" s="21" t="s">
        <v>35</v>
      </c>
    </row>
    <row r="432" spans="1:12" ht="45" x14ac:dyDescent="0.25">
      <c r="A432" s="16" t="s">
        <v>1145</v>
      </c>
      <c r="B432" s="17" t="s">
        <v>1146</v>
      </c>
      <c r="C432" s="17" t="s">
        <v>1147</v>
      </c>
      <c r="D432" s="18">
        <v>42213</v>
      </c>
      <c r="E432" s="18">
        <v>44068</v>
      </c>
      <c r="F432" s="19">
        <v>2711031</v>
      </c>
      <c r="G432" s="20">
        <v>0.5</v>
      </c>
      <c r="H432" s="21" t="s">
        <v>31</v>
      </c>
      <c r="I432" s="21" t="s">
        <v>32</v>
      </c>
      <c r="J432" s="21" t="s">
        <v>178</v>
      </c>
      <c r="K432" s="21" t="s">
        <v>374</v>
      </c>
      <c r="L432" s="21" t="s">
        <v>375</v>
      </c>
    </row>
    <row r="433" spans="1:12" ht="60" x14ac:dyDescent="0.25">
      <c r="A433" s="16" t="s">
        <v>1148</v>
      </c>
      <c r="B433" s="17" t="s">
        <v>132</v>
      </c>
      <c r="C433" s="17" t="s">
        <v>57</v>
      </c>
      <c r="D433" s="18">
        <v>43858</v>
      </c>
      <c r="E433" s="18">
        <v>44075</v>
      </c>
      <c r="F433" s="19">
        <v>20000</v>
      </c>
      <c r="G433" s="20">
        <v>0.33333333333300003</v>
      </c>
      <c r="H433" s="21" t="s">
        <v>53</v>
      </c>
      <c r="I433" s="21" t="s">
        <v>32</v>
      </c>
      <c r="J433" s="21" t="s">
        <v>83</v>
      </c>
      <c r="K433" s="21" t="s">
        <v>59</v>
      </c>
      <c r="L433" s="22" t="s">
        <v>60</v>
      </c>
    </row>
    <row r="434" spans="1:12" ht="60" x14ac:dyDescent="0.25">
      <c r="A434" s="16" t="s">
        <v>1149</v>
      </c>
      <c r="B434" s="17" t="s">
        <v>132</v>
      </c>
      <c r="C434" s="17" t="s">
        <v>57</v>
      </c>
      <c r="D434" s="18">
        <v>43922</v>
      </c>
      <c r="E434" s="18">
        <v>44136</v>
      </c>
      <c r="F434" s="19">
        <v>20000</v>
      </c>
      <c r="G434" s="20">
        <v>0.33333333333300003</v>
      </c>
      <c r="H434" s="21" t="s">
        <v>31</v>
      </c>
      <c r="I434" s="21" t="s">
        <v>32</v>
      </c>
      <c r="J434" s="21" t="s">
        <v>68</v>
      </c>
      <c r="K434" s="21" t="s">
        <v>59</v>
      </c>
      <c r="L434" s="22" t="s">
        <v>60</v>
      </c>
    </row>
    <row r="435" spans="1:12" ht="60" x14ac:dyDescent="0.25">
      <c r="A435" s="16" t="s">
        <v>1150</v>
      </c>
      <c r="B435" s="17" t="s">
        <v>132</v>
      </c>
      <c r="C435" s="17" t="s">
        <v>133</v>
      </c>
      <c r="D435" s="18">
        <v>44525</v>
      </c>
      <c r="E435" s="18">
        <v>44985</v>
      </c>
      <c r="F435" s="19">
        <v>20000</v>
      </c>
      <c r="G435" s="20">
        <v>0.33333333333300003</v>
      </c>
      <c r="H435" s="21" t="s">
        <v>31</v>
      </c>
      <c r="I435" s="21" t="s">
        <v>32</v>
      </c>
      <c r="J435" s="21" t="s">
        <v>113</v>
      </c>
      <c r="K435" s="21" t="s">
        <v>59</v>
      </c>
      <c r="L435" s="22" t="s">
        <v>60</v>
      </c>
    </row>
    <row r="436" spans="1:12" ht="60" x14ac:dyDescent="0.25">
      <c r="A436" s="16" t="s">
        <v>1151</v>
      </c>
      <c r="B436" s="17" t="s">
        <v>132</v>
      </c>
      <c r="C436" s="17" t="s">
        <v>133</v>
      </c>
      <c r="D436" s="18">
        <v>44529</v>
      </c>
      <c r="E436" s="18">
        <v>44742</v>
      </c>
      <c r="F436" s="19">
        <v>20000</v>
      </c>
      <c r="G436" s="20">
        <v>0.33333333333300003</v>
      </c>
      <c r="H436" s="21" t="s">
        <v>31</v>
      </c>
      <c r="I436" s="21" t="s">
        <v>32</v>
      </c>
      <c r="J436" s="21" t="s">
        <v>325</v>
      </c>
      <c r="K436" s="21" t="s">
        <v>59</v>
      </c>
      <c r="L436" s="22" t="s">
        <v>60</v>
      </c>
    </row>
    <row r="437" spans="1:12" ht="60" x14ac:dyDescent="0.25">
      <c r="A437" s="16" t="s">
        <v>1152</v>
      </c>
      <c r="B437" s="17" t="s">
        <v>132</v>
      </c>
      <c r="C437" s="17" t="s">
        <v>133</v>
      </c>
      <c r="D437" s="18">
        <v>44256</v>
      </c>
      <c r="E437" s="18">
        <v>44604</v>
      </c>
      <c r="F437" s="19">
        <v>20000</v>
      </c>
      <c r="G437" s="20">
        <v>0.33333333333300003</v>
      </c>
      <c r="H437" s="21" t="s">
        <v>31</v>
      </c>
      <c r="I437" s="21" t="s">
        <v>32</v>
      </c>
      <c r="J437" s="21" t="s">
        <v>113</v>
      </c>
      <c r="K437" s="21" t="s">
        <v>59</v>
      </c>
      <c r="L437" s="22" t="s">
        <v>60</v>
      </c>
    </row>
    <row r="438" spans="1:12" ht="30" x14ac:dyDescent="0.25">
      <c r="A438" s="16" t="s">
        <v>1153</v>
      </c>
      <c r="B438" s="17" t="s">
        <v>1021</v>
      </c>
      <c r="C438" s="17" t="s">
        <v>1154</v>
      </c>
      <c r="D438" s="18">
        <v>42491</v>
      </c>
      <c r="E438" s="18">
        <v>44561</v>
      </c>
      <c r="F438" s="19">
        <v>1105000</v>
      </c>
      <c r="G438" s="20">
        <v>0.33333333333300003</v>
      </c>
      <c r="H438" s="21" t="s">
        <v>31</v>
      </c>
      <c r="I438" s="21" t="s">
        <v>32</v>
      </c>
      <c r="J438" s="21" t="s">
        <v>504</v>
      </c>
      <c r="K438" s="21" t="s">
        <v>44</v>
      </c>
      <c r="L438" s="21" t="s">
        <v>45</v>
      </c>
    </row>
    <row r="439" spans="1:12" ht="60" x14ac:dyDescent="0.25">
      <c r="A439" s="16" t="s">
        <v>1155</v>
      </c>
      <c r="B439" s="17" t="s">
        <v>132</v>
      </c>
      <c r="C439" s="17" t="s">
        <v>133</v>
      </c>
      <c r="D439" s="18">
        <v>44409</v>
      </c>
      <c r="E439" s="18">
        <v>44742</v>
      </c>
      <c r="F439" s="19">
        <v>20000</v>
      </c>
      <c r="G439" s="20">
        <v>0.33333333333300003</v>
      </c>
      <c r="H439" s="21" t="s">
        <v>31</v>
      </c>
      <c r="I439" s="21" t="s">
        <v>32</v>
      </c>
      <c r="J439" s="21" t="s">
        <v>113</v>
      </c>
      <c r="K439" s="21" t="s">
        <v>59</v>
      </c>
      <c r="L439" s="22" t="s">
        <v>60</v>
      </c>
    </row>
    <row r="440" spans="1:12" ht="30" x14ac:dyDescent="0.25">
      <c r="A440" s="16" t="s">
        <v>1156</v>
      </c>
      <c r="B440" s="17" t="s">
        <v>1157</v>
      </c>
      <c r="C440" s="17" t="s">
        <v>1158</v>
      </c>
      <c r="D440" s="18">
        <v>43685</v>
      </c>
      <c r="E440" s="18">
        <v>44439</v>
      </c>
      <c r="F440" s="19">
        <v>1460000</v>
      </c>
      <c r="G440" s="20">
        <v>0.33333333333300003</v>
      </c>
      <c r="H440" s="21" t="s">
        <v>53</v>
      </c>
      <c r="I440" s="21" t="s">
        <v>32</v>
      </c>
      <c r="J440" s="21" t="s">
        <v>83</v>
      </c>
      <c r="K440" s="21" t="s">
        <v>44</v>
      </c>
      <c r="L440" s="21" t="s">
        <v>45</v>
      </c>
    </row>
    <row r="441" spans="1:12" ht="60" x14ac:dyDescent="0.25">
      <c r="A441" s="16" t="s">
        <v>1159</v>
      </c>
      <c r="B441" s="17" t="s">
        <v>132</v>
      </c>
      <c r="C441" s="17" t="s">
        <v>57</v>
      </c>
      <c r="D441" s="18">
        <v>43846</v>
      </c>
      <c r="E441" s="18">
        <v>44075</v>
      </c>
      <c r="F441" s="19">
        <v>20000</v>
      </c>
      <c r="G441" s="20">
        <v>0.33333333333300003</v>
      </c>
      <c r="H441" s="21" t="s">
        <v>53</v>
      </c>
      <c r="I441" s="21" t="s">
        <v>32</v>
      </c>
      <c r="J441" s="21" t="s">
        <v>64</v>
      </c>
      <c r="K441" s="21" t="s">
        <v>59</v>
      </c>
      <c r="L441" s="22" t="s">
        <v>60</v>
      </c>
    </row>
    <row r="442" spans="1:12" ht="60" x14ac:dyDescent="0.25">
      <c r="A442" s="16" t="s">
        <v>1160</v>
      </c>
      <c r="B442" s="17" t="s">
        <v>132</v>
      </c>
      <c r="C442" s="17" t="s">
        <v>133</v>
      </c>
      <c r="D442" s="18">
        <v>44117</v>
      </c>
      <c r="E442" s="18">
        <v>44330</v>
      </c>
      <c r="F442" s="19">
        <v>20000</v>
      </c>
      <c r="G442" s="20">
        <v>0.33333333333300003</v>
      </c>
      <c r="H442" s="21" t="s">
        <v>31</v>
      </c>
      <c r="I442" s="21" t="s">
        <v>32</v>
      </c>
      <c r="J442" s="21" t="s">
        <v>325</v>
      </c>
      <c r="K442" s="21" t="s">
        <v>59</v>
      </c>
      <c r="L442" s="22" t="s">
        <v>60</v>
      </c>
    </row>
    <row r="443" spans="1:12" ht="30" x14ac:dyDescent="0.25">
      <c r="A443" s="16" t="s">
        <v>1161</v>
      </c>
      <c r="B443" s="17" t="s">
        <v>622</v>
      </c>
      <c r="C443" s="17" t="s">
        <v>1162</v>
      </c>
      <c r="D443" s="18">
        <v>42969</v>
      </c>
      <c r="E443" s="18">
        <v>43921</v>
      </c>
      <c r="F443" s="19">
        <v>153607.42000000001</v>
      </c>
      <c r="G443" s="20">
        <v>0.33333333333300003</v>
      </c>
      <c r="H443" s="21" t="s">
        <v>31</v>
      </c>
      <c r="I443" s="21" t="s">
        <v>32</v>
      </c>
      <c r="J443" s="21" t="s">
        <v>178</v>
      </c>
      <c r="K443" s="21" t="s">
        <v>44</v>
      </c>
      <c r="L443" s="21" t="s">
        <v>45</v>
      </c>
    </row>
    <row r="444" spans="1:12" ht="60" x14ac:dyDescent="0.25">
      <c r="A444" s="16" t="s">
        <v>1163</v>
      </c>
      <c r="B444" s="17" t="s">
        <v>1164</v>
      </c>
      <c r="C444" s="17" t="s">
        <v>1165</v>
      </c>
      <c r="D444" s="18">
        <v>44452</v>
      </c>
      <c r="E444" s="18">
        <v>45016</v>
      </c>
      <c r="F444" s="19">
        <v>285700</v>
      </c>
      <c r="G444" s="20">
        <v>0.5</v>
      </c>
      <c r="H444" s="21" t="s">
        <v>53</v>
      </c>
      <c r="I444" s="21" t="s">
        <v>32</v>
      </c>
      <c r="J444" s="21" t="s">
        <v>302</v>
      </c>
      <c r="K444" s="21" t="s">
        <v>34</v>
      </c>
      <c r="L444" s="21" t="s">
        <v>35</v>
      </c>
    </row>
    <row r="445" spans="1:12" ht="30" x14ac:dyDescent="0.25">
      <c r="A445" s="16" t="s">
        <v>1166</v>
      </c>
      <c r="B445" s="17" t="s">
        <v>483</v>
      </c>
      <c r="C445" s="17" t="s">
        <v>1167</v>
      </c>
      <c r="D445" s="18">
        <v>42583</v>
      </c>
      <c r="E445" s="18">
        <v>43676</v>
      </c>
      <c r="F445" s="19">
        <v>687846</v>
      </c>
      <c r="G445" s="20">
        <v>0.33333333333300003</v>
      </c>
      <c r="H445" s="21" t="s">
        <v>31</v>
      </c>
      <c r="I445" s="21" t="s">
        <v>32</v>
      </c>
      <c r="J445" s="21" t="s">
        <v>156</v>
      </c>
      <c r="K445" s="21" t="s">
        <v>44</v>
      </c>
      <c r="L445" s="21" t="s">
        <v>45</v>
      </c>
    </row>
    <row r="446" spans="1:12" ht="30" x14ac:dyDescent="0.25">
      <c r="A446" s="16" t="s">
        <v>1168</v>
      </c>
      <c r="B446" s="17" t="s">
        <v>230</v>
      </c>
      <c r="C446" s="17" t="s">
        <v>1169</v>
      </c>
      <c r="D446" s="18">
        <v>43739</v>
      </c>
      <c r="E446" s="18">
        <v>44561</v>
      </c>
      <c r="F446" s="19">
        <v>570000</v>
      </c>
      <c r="G446" s="20">
        <v>0.33333333333300003</v>
      </c>
      <c r="H446" s="21" t="s">
        <v>31</v>
      </c>
      <c r="I446" s="21" t="s">
        <v>32</v>
      </c>
      <c r="J446" s="21" t="s">
        <v>43</v>
      </c>
      <c r="K446" s="21" t="s">
        <v>44</v>
      </c>
      <c r="L446" s="21" t="s">
        <v>45</v>
      </c>
    </row>
    <row r="447" spans="1:12" ht="60" x14ac:dyDescent="0.25">
      <c r="A447" s="16" t="s">
        <v>1168</v>
      </c>
      <c r="B447" s="17" t="s">
        <v>132</v>
      </c>
      <c r="C447" s="17" t="s">
        <v>133</v>
      </c>
      <c r="D447" s="18">
        <v>43831</v>
      </c>
      <c r="E447" s="18">
        <v>44044</v>
      </c>
      <c r="F447" s="19">
        <v>20000</v>
      </c>
      <c r="G447" s="20">
        <v>0.33333333333300003</v>
      </c>
      <c r="H447" s="21" t="s">
        <v>31</v>
      </c>
      <c r="I447" s="21" t="s">
        <v>32</v>
      </c>
      <c r="J447" s="21" t="s">
        <v>43</v>
      </c>
      <c r="K447" s="21" t="s">
        <v>59</v>
      </c>
      <c r="L447" s="22" t="s">
        <v>60</v>
      </c>
    </row>
    <row r="448" spans="1:12" ht="45" x14ac:dyDescent="0.25">
      <c r="A448" s="16" t="s">
        <v>1170</v>
      </c>
      <c r="B448" s="17" t="s">
        <v>1171</v>
      </c>
      <c r="C448" s="17" t="s">
        <v>1172</v>
      </c>
      <c r="D448" s="18">
        <v>42719</v>
      </c>
      <c r="E448" s="18">
        <v>43159</v>
      </c>
      <c r="F448" s="19">
        <v>229684.11</v>
      </c>
      <c r="G448" s="20">
        <v>0.4</v>
      </c>
      <c r="H448" s="21" t="s">
        <v>31</v>
      </c>
      <c r="I448" s="21" t="s">
        <v>32</v>
      </c>
      <c r="J448" s="21" t="s">
        <v>109</v>
      </c>
      <c r="K448" s="21" t="s">
        <v>34</v>
      </c>
      <c r="L448" s="21" t="s">
        <v>35</v>
      </c>
    </row>
    <row r="449" spans="1:12" ht="60" x14ac:dyDescent="0.25">
      <c r="A449" s="16" t="s">
        <v>1173</v>
      </c>
      <c r="B449" s="17" t="s">
        <v>41</v>
      </c>
      <c r="C449" s="17" t="s">
        <v>1174</v>
      </c>
      <c r="D449" s="18">
        <v>43228</v>
      </c>
      <c r="E449" s="18">
        <v>44196</v>
      </c>
      <c r="F449" s="19">
        <v>1138500</v>
      </c>
      <c r="G449" s="20">
        <v>0.33333333333300003</v>
      </c>
      <c r="H449" s="21" t="s">
        <v>31</v>
      </c>
      <c r="I449" s="21" t="s">
        <v>32</v>
      </c>
      <c r="J449" s="21" t="s">
        <v>784</v>
      </c>
      <c r="K449" s="21" t="s">
        <v>44</v>
      </c>
      <c r="L449" s="21" t="s">
        <v>45</v>
      </c>
    </row>
    <row r="450" spans="1:12" ht="60" x14ac:dyDescent="0.25">
      <c r="A450" s="16" t="s">
        <v>1175</v>
      </c>
      <c r="B450" s="17" t="s">
        <v>1176</v>
      </c>
      <c r="C450" s="17" t="s">
        <v>1177</v>
      </c>
      <c r="D450" s="18">
        <v>42895</v>
      </c>
      <c r="E450" s="18">
        <v>43228</v>
      </c>
      <c r="F450" s="19">
        <v>293424.59000000003</v>
      </c>
      <c r="G450" s="20">
        <v>0.4</v>
      </c>
      <c r="H450" s="21" t="s">
        <v>31</v>
      </c>
      <c r="I450" s="21" t="s">
        <v>32</v>
      </c>
      <c r="J450" s="21" t="s">
        <v>325</v>
      </c>
      <c r="K450" s="21" t="s">
        <v>34</v>
      </c>
      <c r="L450" s="21" t="s">
        <v>35</v>
      </c>
    </row>
    <row r="451" spans="1:12" ht="60" x14ac:dyDescent="0.25">
      <c r="A451" s="16" t="s">
        <v>1175</v>
      </c>
      <c r="B451" s="17" t="s">
        <v>1178</v>
      </c>
      <c r="C451" s="17" t="s">
        <v>1179</v>
      </c>
      <c r="D451" s="18">
        <v>43762</v>
      </c>
      <c r="E451" s="18">
        <v>44127</v>
      </c>
      <c r="F451" s="19">
        <v>292459.2</v>
      </c>
      <c r="G451" s="20">
        <v>0.4</v>
      </c>
      <c r="H451" s="21" t="s">
        <v>31</v>
      </c>
      <c r="I451" s="21" t="s">
        <v>32</v>
      </c>
      <c r="J451" s="21" t="s">
        <v>325</v>
      </c>
      <c r="K451" s="21" t="s">
        <v>34</v>
      </c>
      <c r="L451" s="21" t="s">
        <v>35</v>
      </c>
    </row>
    <row r="452" spans="1:12" ht="45" x14ac:dyDescent="0.25">
      <c r="A452" s="16" t="s">
        <v>1175</v>
      </c>
      <c r="B452" s="17" t="s">
        <v>1180</v>
      </c>
      <c r="C452" s="17" t="s">
        <v>1181</v>
      </c>
      <c r="D452" s="18">
        <v>43311</v>
      </c>
      <c r="E452" s="18">
        <v>43675</v>
      </c>
      <c r="F452" s="19">
        <v>284430</v>
      </c>
      <c r="G452" s="20">
        <v>0.4</v>
      </c>
      <c r="H452" s="21" t="s">
        <v>31</v>
      </c>
      <c r="I452" s="21" t="s">
        <v>32</v>
      </c>
      <c r="J452" s="21" t="s">
        <v>325</v>
      </c>
      <c r="K452" s="21" t="s">
        <v>34</v>
      </c>
      <c r="L452" s="21" t="s">
        <v>35</v>
      </c>
    </row>
    <row r="453" spans="1:12" ht="60" x14ac:dyDescent="0.25">
      <c r="A453" s="16" t="s">
        <v>1175</v>
      </c>
      <c r="B453" s="17" t="s">
        <v>1182</v>
      </c>
      <c r="C453" s="17" t="s">
        <v>1183</v>
      </c>
      <c r="D453" s="18">
        <v>44313</v>
      </c>
      <c r="E453" s="18">
        <v>44742</v>
      </c>
      <c r="F453" s="19">
        <v>282108.2</v>
      </c>
      <c r="G453" s="20">
        <v>0.4</v>
      </c>
      <c r="H453" s="21" t="s">
        <v>31</v>
      </c>
      <c r="I453" s="21" t="s">
        <v>32</v>
      </c>
      <c r="J453" s="21" t="s">
        <v>325</v>
      </c>
      <c r="K453" s="21" t="s">
        <v>34</v>
      </c>
      <c r="L453" s="21" t="s">
        <v>35</v>
      </c>
    </row>
    <row r="454" spans="1:12" ht="60" x14ac:dyDescent="0.25">
      <c r="A454" s="16" t="s">
        <v>1184</v>
      </c>
      <c r="B454" s="17" t="s">
        <v>1185</v>
      </c>
      <c r="C454" s="17" t="s">
        <v>1186</v>
      </c>
      <c r="D454" s="18">
        <v>42857</v>
      </c>
      <c r="E454" s="18">
        <v>44926</v>
      </c>
      <c r="F454" s="19">
        <v>10000000</v>
      </c>
      <c r="G454" s="20">
        <v>0.33333333333300003</v>
      </c>
      <c r="H454" s="21" t="s">
        <v>31</v>
      </c>
      <c r="I454" s="21" t="s">
        <v>32</v>
      </c>
      <c r="J454" s="21" t="s">
        <v>184</v>
      </c>
      <c r="K454" s="21" t="s">
        <v>44</v>
      </c>
      <c r="L454" s="21" t="s">
        <v>45</v>
      </c>
    </row>
    <row r="455" spans="1:12" ht="60" x14ac:dyDescent="0.25">
      <c r="A455" s="16" t="s">
        <v>1187</v>
      </c>
      <c r="B455" s="17" t="s">
        <v>132</v>
      </c>
      <c r="C455" s="17" t="s">
        <v>133</v>
      </c>
      <c r="D455" s="18">
        <v>44287</v>
      </c>
      <c r="E455" s="18">
        <v>44501</v>
      </c>
      <c r="F455" s="19">
        <v>20000</v>
      </c>
      <c r="G455" s="20">
        <v>0.33333333333300003</v>
      </c>
      <c r="H455" s="21" t="s">
        <v>31</v>
      </c>
      <c r="I455" s="21" t="s">
        <v>32</v>
      </c>
      <c r="J455" s="21" t="s">
        <v>325</v>
      </c>
      <c r="K455" s="21" t="s">
        <v>59</v>
      </c>
      <c r="L455" s="22" t="s">
        <v>60</v>
      </c>
    </row>
    <row r="456" spans="1:12" ht="45" x14ac:dyDescent="0.25">
      <c r="A456" s="16" t="s">
        <v>1188</v>
      </c>
      <c r="B456" s="17" t="s">
        <v>1189</v>
      </c>
      <c r="C456" s="17" t="s">
        <v>1190</v>
      </c>
      <c r="D456" s="18">
        <v>44008</v>
      </c>
      <c r="E456" s="18">
        <v>44524</v>
      </c>
      <c r="F456" s="19">
        <v>309642.15999999997</v>
      </c>
      <c r="G456" s="20">
        <v>0.4</v>
      </c>
      <c r="H456" s="21" t="s">
        <v>31</v>
      </c>
      <c r="I456" s="21" t="s">
        <v>32</v>
      </c>
      <c r="J456" s="21" t="s">
        <v>152</v>
      </c>
      <c r="K456" s="21" t="s">
        <v>34</v>
      </c>
      <c r="L456" s="21" t="s">
        <v>35</v>
      </c>
    </row>
    <row r="457" spans="1:12" ht="45" x14ac:dyDescent="0.25">
      <c r="A457" s="16" t="s">
        <v>1191</v>
      </c>
      <c r="B457" s="17" t="s">
        <v>1192</v>
      </c>
      <c r="C457" s="17" t="s">
        <v>1193</v>
      </c>
      <c r="D457" s="18">
        <v>43628</v>
      </c>
      <c r="E457" s="18">
        <v>44895</v>
      </c>
      <c r="F457" s="19">
        <v>258333</v>
      </c>
      <c r="G457" s="20">
        <v>0.5</v>
      </c>
      <c r="H457" s="21" t="s">
        <v>31</v>
      </c>
      <c r="I457" s="21" t="s">
        <v>32</v>
      </c>
      <c r="J457" s="21" t="s">
        <v>79</v>
      </c>
      <c r="K457" s="21" t="s">
        <v>999</v>
      </c>
      <c r="L457" s="22" t="s">
        <v>1000</v>
      </c>
    </row>
    <row r="458" spans="1:12" ht="45" x14ac:dyDescent="0.25">
      <c r="A458" s="16" t="s">
        <v>1191</v>
      </c>
      <c r="B458" s="17" t="s">
        <v>1194</v>
      </c>
      <c r="C458" s="17" t="s">
        <v>1195</v>
      </c>
      <c r="D458" s="18">
        <v>42644</v>
      </c>
      <c r="E458" s="18">
        <v>44043</v>
      </c>
      <c r="F458" s="19">
        <v>285709.76</v>
      </c>
      <c r="G458" s="20">
        <v>0.5</v>
      </c>
      <c r="H458" s="21" t="s">
        <v>31</v>
      </c>
      <c r="I458" s="21" t="s">
        <v>32</v>
      </c>
      <c r="J458" s="21" t="s">
        <v>79</v>
      </c>
      <c r="K458" s="21" t="s">
        <v>999</v>
      </c>
      <c r="L458" s="22" t="s">
        <v>1000</v>
      </c>
    </row>
    <row r="459" spans="1:12" ht="60" x14ac:dyDescent="0.25">
      <c r="A459" s="16" t="s">
        <v>1191</v>
      </c>
      <c r="B459" s="17" t="s">
        <v>1196</v>
      </c>
      <c r="C459" s="17" t="s">
        <v>1197</v>
      </c>
      <c r="D459" s="18">
        <v>43009</v>
      </c>
      <c r="E459" s="18">
        <v>44227</v>
      </c>
      <c r="F459" s="19">
        <v>274664.88</v>
      </c>
      <c r="G459" s="20">
        <v>0.5</v>
      </c>
      <c r="H459" s="21" t="s">
        <v>31</v>
      </c>
      <c r="I459" s="21" t="s">
        <v>32</v>
      </c>
      <c r="J459" s="21" t="s">
        <v>79</v>
      </c>
      <c r="K459" s="21" t="s">
        <v>999</v>
      </c>
      <c r="L459" s="22" t="s">
        <v>1000</v>
      </c>
    </row>
    <row r="460" spans="1:12" ht="60" x14ac:dyDescent="0.25">
      <c r="A460" s="16" t="s">
        <v>1198</v>
      </c>
      <c r="B460" s="17" t="s">
        <v>1199</v>
      </c>
      <c r="C460" s="17" t="s">
        <v>1200</v>
      </c>
      <c r="D460" s="18">
        <v>43518</v>
      </c>
      <c r="E460" s="18">
        <v>44614</v>
      </c>
      <c r="F460" s="19">
        <v>96229.32</v>
      </c>
      <c r="G460" s="20">
        <v>0.5</v>
      </c>
      <c r="H460" s="21" t="s">
        <v>31</v>
      </c>
      <c r="I460" s="21" t="s">
        <v>32</v>
      </c>
      <c r="J460" s="21" t="s">
        <v>325</v>
      </c>
      <c r="K460" s="21" t="s">
        <v>999</v>
      </c>
      <c r="L460" s="22" t="s">
        <v>1000</v>
      </c>
    </row>
    <row r="461" spans="1:12" ht="60" x14ac:dyDescent="0.25">
      <c r="A461" s="16" t="s">
        <v>1201</v>
      </c>
      <c r="B461" s="17" t="s">
        <v>1202</v>
      </c>
      <c r="C461" s="17" t="s">
        <v>1203</v>
      </c>
      <c r="D461" s="18">
        <v>42655</v>
      </c>
      <c r="E461" s="18">
        <v>43111</v>
      </c>
      <c r="F461" s="19">
        <v>168920.31</v>
      </c>
      <c r="G461" s="20">
        <v>0.4</v>
      </c>
      <c r="H461" s="21" t="s">
        <v>31</v>
      </c>
      <c r="I461" s="21" t="s">
        <v>32</v>
      </c>
      <c r="J461" s="21" t="s">
        <v>87</v>
      </c>
      <c r="K461" s="21" t="s">
        <v>34</v>
      </c>
      <c r="L461" s="21" t="s">
        <v>35</v>
      </c>
    </row>
    <row r="462" spans="1:12" ht="45" x14ac:dyDescent="0.25">
      <c r="A462" s="16" t="s">
        <v>1204</v>
      </c>
      <c r="B462" s="17" t="s">
        <v>1205</v>
      </c>
      <c r="C462" s="17" t="s">
        <v>1206</v>
      </c>
      <c r="D462" s="18">
        <v>42475</v>
      </c>
      <c r="E462" s="18">
        <v>42870</v>
      </c>
      <c r="F462" s="19">
        <v>269338.88</v>
      </c>
      <c r="G462" s="20">
        <v>0.4</v>
      </c>
      <c r="H462" s="21" t="s">
        <v>31</v>
      </c>
      <c r="I462" s="21" t="s">
        <v>32</v>
      </c>
      <c r="J462" s="21" t="s">
        <v>113</v>
      </c>
      <c r="K462" s="21" t="s">
        <v>34</v>
      </c>
      <c r="L462" s="21" t="s">
        <v>35</v>
      </c>
    </row>
    <row r="463" spans="1:12" ht="30" x14ac:dyDescent="0.25">
      <c r="A463" s="16" t="s">
        <v>1207</v>
      </c>
      <c r="B463" s="17" t="s">
        <v>1208</v>
      </c>
      <c r="C463" s="17" t="s">
        <v>1209</v>
      </c>
      <c r="D463" s="18">
        <v>42702</v>
      </c>
      <c r="E463" s="18">
        <v>43876</v>
      </c>
      <c r="F463" s="19">
        <v>5100000</v>
      </c>
      <c r="G463" s="20">
        <v>0.33333333333300003</v>
      </c>
      <c r="H463" s="21" t="s">
        <v>31</v>
      </c>
      <c r="I463" s="21" t="s">
        <v>32</v>
      </c>
      <c r="J463" s="21" t="s">
        <v>152</v>
      </c>
      <c r="K463" s="21" t="s">
        <v>44</v>
      </c>
      <c r="L463" s="21" t="s">
        <v>45</v>
      </c>
    </row>
    <row r="464" spans="1:12" ht="45" x14ac:dyDescent="0.25">
      <c r="A464" s="16" t="s">
        <v>1210</v>
      </c>
      <c r="B464" s="17" t="s">
        <v>1211</v>
      </c>
      <c r="C464" s="17" t="s">
        <v>1212</v>
      </c>
      <c r="D464" s="18">
        <v>42552</v>
      </c>
      <c r="E464" s="18">
        <v>42916</v>
      </c>
      <c r="F464" s="19">
        <v>56754.66</v>
      </c>
      <c r="G464" s="20">
        <v>0.5</v>
      </c>
      <c r="H464" s="21" t="s">
        <v>53</v>
      </c>
      <c r="I464" s="21" t="s">
        <v>32</v>
      </c>
      <c r="J464" s="21" t="s">
        <v>54</v>
      </c>
      <c r="K464" s="21" t="s">
        <v>34</v>
      </c>
      <c r="L464" s="21" t="s">
        <v>35</v>
      </c>
    </row>
    <row r="465" spans="1:12" ht="45" x14ac:dyDescent="0.25">
      <c r="A465" s="16" t="s">
        <v>1213</v>
      </c>
      <c r="B465" s="17" t="s">
        <v>815</v>
      </c>
      <c r="C465" s="17" t="s">
        <v>1214</v>
      </c>
      <c r="D465" s="18">
        <v>43617</v>
      </c>
      <c r="E465" s="18">
        <v>44561</v>
      </c>
      <c r="F465" s="19">
        <v>205500</v>
      </c>
      <c r="G465" s="20">
        <v>0.33333333333300003</v>
      </c>
      <c r="H465" s="21" t="s">
        <v>31</v>
      </c>
      <c r="I465" s="21" t="s">
        <v>32</v>
      </c>
      <c r="J465" s="21" t="s">
        <v>204</v>
      </c>
      <c r="K465" s="21" t="s">
        <v>44</v>
      </c>
      <c r="L465" s="21" t="s">
        <v>45</v>
      </c>
    </row>
    <row r="466" spans="1:12" ht="60" x14ac:dyDescent="0.25">
      <c r="A466" s="16" t="s">
        <v>1215</v>
      </c>
      <c r="B466" s="17" t="s">
        <v>483</v>
      </c>
      <c r="C466" s="17" t="s">
        <v>1216</v>
      </c>
      <c r="D466" s="18">
        <v>44434</v>
      </c>
      <c r="E466" s="18">
        <v>44712</v>
      </c>
      <c r="F466" s="19">
        <v>2084500</v>
      </c>
      <c r="G466" s="20">
        <v>0</v>
      </c>
      <c r="H466" s="21" t="s">
        <v>31</v>
      </c>
      <c r="I466" s="21" t="s">
        <v>32</v>
      </c>
      <c r="J466" s="21" t="s">
        <v>198</v>
      </c>
      <c r="K466" s="21" t="s">
        <v>44</v>
      </c>
      <c r="L466" s="21" t="s">
        <v>45</v>
      </c>
    </row>
    <row r="467" spans="1:12" ht="60" x14ac:dyDescent="0.25">
      <c r="A467" s="16" t="s">
        <v>1217</v>
      </c>
      <c r="B467" s="17" t="s">
        <v>132</v>
      </c>
      <c r="C467" s="17" t="s">
        <v>133</v>
      </c>
      <c r="D467" s="18">
        <v>44424</v>
      </c>
      <c r="E467" s="18">
        <v>44652</v>
      </c>
      <c r="F467" s="19">
        <v>20000</v>
      </c>
      <c r="G467" s="20">
        <v>0.33333333333300003</v>
      </c>
      <c r="H467" s="21" t="s">
        <v>53</v>
      </c>
      <c r="I467" s="21" t="s">
        <v>32</v>
      </c>
      <c r="J467" s="21" t="s">
        <v>58</v>
      </c>
      <c r="K467" s="21" t="s">
        <v>59</v>
      </c>
      <c r="L467" s="22" t="s">
        <v>60</v>
      </c>
    </row>
    <row r="468" spans="1:12" ht="60" x14ac:dyDescent="0.25">
      <c r="A468" s="16" t="s">
        <v>1218</v>
      </c>
      <c r="B468" s="17" t="s">
        <v>1219</v>
      </c>
      <c r="C468" s="17" t="s">
        <v>1220</v>
      </c>
      <c r="D468" s="18">
        <v>44505</v>
      </c>
      <c r="E468" s="18">
        <v>44926</v>
      </c>
      <c r="F468" s="19">
        <v>282675</v>
      </c>
      <c r="G468" s="20">
        <v>0.4</v>
      </c>
      <c r="H468" s="21" t="s">
        <v>31</v>
      </c>
      <c r="I468" s="21" t="s">
        <v>32</v>
      </c>
      <c r="J468" s="21" t="s">
        <v>113</v>
      </c>
      <c r="K468" s="21" t="s">
        <v>34</v>
      </c>
      <c r="L468" s="21" t="s">
        <v>35</v>
      </c>
    </row>
    <row r="469" spans="1:12" ht="30" x14ac:dyDescent="0.25">
      <c r="A469" s="16" t="s">
        <v>1221</v>
      </c>
      <c r="B469" s="17" t="s">
        <v>51</v>
      </c>
      <c r="C469" s="17" t="s">
        <v>1222</v>
      </c>
      <c r="D469" s="18">
        <v>43221</v>
      </c>
      <c r="E469" s="18">
        <v>43676</v>
      </c>
      <c r="F469" s="19">
        <v>1920876.9</v>
      </c>
      <c r="G469" s="20">
        <v>0.33333333333300003</v>
      </c>
      <c r="H469" s="21" t="s">
        <v>31</v>
      </c>
      <c r="I469" s="21" t="s">
        <v>32</v>
      </c>
      <c r="J469" s="21" t="s">
        <v>33</v>
      </c>
      <c r="K469" s="21" t="s">
        <v>44</v>
      </c>
      <c r="L469" s="21" t="s">
        <v>45</v>
      </c>
    </row>
    <row r="470" spans="1:12" ht="60" x14ac:dyDescent="0.25">
      <c r="A470" s="16" t="s">
        <v>1223</v>
      </c>
      <c r="B470" s="17" t="s">
        <v>1224</v>
      </c>
      <c r="C470" s="17" t="s">
        <v>1225</v>
      </c>
      <c r="D470" s="18">
        <v>44062</v>
      </c>
      <c r="E470" s="18">
        <v>44327</v>
      </c>
      <c r="F470" s="19">
        <v>25000</v>
      </c>
      <c r="G470" s="20">
        <v>0.60000000635299999</v>
      </c>
      <c r="H470" s="21" t="s">
        <v>53</v>
      </c>
      <c r="I470" s="21" t="s">
        <v>32</v>
      </c>
      <c r="J470" s="21" t="s">
        <v>58</v>
      </c>
      <c r="K470" s="21" t="s">
        <v>191</v>
      </c>
      <c r="L470" s="22" t="s">
        <v>192</v>
      </c>
    </row>
    <row r="471" spans="1:12" ht="45" x14ac:dyDescent="0.25">
      <c r="A471" s="16" t="s">
        <v>1226</v>
      </c>
      <c r="B471" s="17" t="s">
        <v>1227</v>
      </c>
      <c r="C471" s="17" t="s">
        <v>1228</v>
      </c>
      <c r="D471" s="18">
        <v>44025</v>
      </c>
      <c r="E471" s="18">
        <v>44196</v>
      </c>
      <c r="F471" s="19">
        <v>168000</v>
      </c>
      <c r="G471" s="20">
        <v>0.5</v>
      </c>
      <c r="H471" s="21" t="s">
        <v>31</v>
      </c>
      <c r="I471" s="21" t="s">
        <v>32</v>
      </c>
      <c r="J471" s="21" t="s">
        <v>68</v>
      </c>
      <c r="K471" s="21" t="s">
        <v>118</v>
      </c>
      <c r="L471" s="22" t="s">
        <v>119</v>
      </c>
    </row>
    <row r="472" spans="1:12" ht="60" x14ac:dyDescent="0.25">
      <c r="A472" s="16" t="s">
        <v>1229</v>
      </c>
      <c r="B472" s="17" t="s">
        <v>1230</v>
      </c>
      <c r="C472" s="17" t="s">
        <v>1231</v>
      </c>
      <c r="D472" s="18">
        <v>43446</v>
      </c>
      <c r="E472" s="18">
        <v>44377</v>
      </c>
      <c r="F472" s="19">
        <v>233488.89</v>
      </c>
      <c r="G472" s="20">
        <v>0.4</v>
      </c>
      <c r="H472" s="21" t="s">
        <v>31</v>
      </c>
      <c r="I472" s="21" t="s">
        <v>32</v>
      </c>
      <c r="J472" s="21" t="s">
        <v>68</v>
      </c>
      <c r="K472" s="21" t="s">
        <v>34</v>
      </c>
      <c r="L472" s="21" t="s">
        <v>35</v>
      </c>
    </row>
    <row r="473" spans="1:12" ht="60" x14ac:dyDescent="0.25">
      <c r="A473" s="16" t="s">
        <v>1232</v>
      </c>
      <c r="B473" s="17" t="s">
        <v>1233</v>
      </c>
      <c r="C473" s="17" t="s">
        <v>1234</v>
      </c>
      <c r="D473" s="18">
        <v>43313</v>
      </c>
      <c r="E473" s="18">
        <v>44408</v>
      </c>
      <c r="F473" s="19">
        <v>4700000</v>
      </c>
      <c r="G473" s="20">
        <v>0.33333333333300003</v>
      </c>
      <c r="H473" s="21" t="s">
        <v>31</v>
      </c>
      <c r="I473" s="21" t="s">
        <v>32</v>
      </c>
      <c r="J473" s="21" t="s">
        <v>178</v>
      </c>
      <c r="K473" s="21" t="s">
        <v>44</v>
      </c>
      <c r="L473" s="21" t="s">
        <v>45</v>
      </c>
    </row>
    <row r="474" spans="1:12" ht="45" x14ac:dyDescent="0.25">
      <c r="A474" s="16" t="s">
        <v>1235</v>
      </c>
      <c r="B474" s="17" t="s">
        <v>1236</v>
      </c>
      <c r="C474" s="17" t="s">
        <v>1237</v>
      </c>
      <c r="D474" s="18">
        <v>44305</v>
      </c>
      <c r="E474" s="18">
        <v>44926</v>
      </c>
      <c r="F474" s="19">
        <v>3836000</v>
      </c>
      <c r="G474" s="20">
        <v>0.59999999829299999</v>
      </c>
      <c r="H474" s="21" t="s">
        <v>53</v>
      </c>
      <c r="I474" s="21" t="s">
        <v>32</v>
      </c>
      <c r="J474" s="21" t="s">
        <v>58</v>
      </c>
      <c r="K474" s="21" t="s">
        <v>249</v>
      </c>
      <c r="L474" s="21" t="s">
        <v>250</v>
      </c>
    </row>
    <row r="475" spans="1:12" ht="60" x14ac:dyDescent="0.25">
      <c r="A475" s="16" t="s">
        <v>1238</v>
      </c>
      <c r="B475" s="17" t="s">
        <v>132</v>
      </c>
      <c r="C475" s="17" t="s">
        <v>57</v>
      </c>
      <c r="D475" s="18">
        <v>43881</v>
      </c>
      <c r="E475" s="18">
        <v>44136</v>
      </c>
      <c r="F475" s="19">
        <v>20000</v>
      </c>
      <c r="G475" s="20">
        <v>0.33333333333300003</v>
      </c>
      <c r="H475" s="21" t="s">
        <v>31</v>
      </c>
      <c r="I475" s="21" t="s">
        <v>32</v>
      </c>
      <c r="J475" s="21" t="s">
        <v>76</v>
      </c>
      <c r="K475" s="21" t="s">
        <v>59</v>
      </c>
      <c r="L475" s="22" t="s">
        <v>60</v>
      </c>
    </row>
    <row r="476" spans="1:12" ht="60" x14ac:dyDescent="0.25">
      <c r="A476" s="16" t="s">
        <v>1239</v>
      </c>
      <c r="B476" s="17" t="s">
        <v>132</v>
      </c>
      <c r="C476" s="17" t="s">
        <v>133</v>
      </c>
      <c r="D476" s="18">
        <v>44508</v>
      </c>
      <c r="E476" s="18">
        <v>44866</v>
      </c>
      <c r="F476" s="19">
        <v>20000</v>
      </c>
      <c r="G476" s="20">
        <v>0.33333333333300003</v>
      </c>
      <c r="H476" s="21" t="s">
        <v>31</v>
      </c>
      <c r="I476" s="21" t="s">
        <v>32</v>
      </c>
      <c r="J476" s="21" t="s">
        <v>97</v>
      </c>
      <c r="K476" s="21" t="s">
        <v>59</v>
      </c>
      <c r="L476" s="22" t="s">
        <v>60</v>
      </c>
    </row>
    <row r="477" spans="1:12" ht="60" x14ac:dyDescent="0.25">
      <c r="A477" s="16" t="s">
        <v>1240</v>
      </c>
      <c r="B477" s="17" t="s">
        <v>1241</v>
      </c>
      <c r="C477" s="17" t="s">
        <v>1242</v>
      </c>
      <c r="D477" s="18">
        <v>42578</v>
      </c>
      <c r="E477" s="18">
        <v>43220</v>
      </c>
      <c r="F477" s="19">
        <v>1340700</v>
      </c>
      <c r="G477" s="20">
        <v>0.33333333333300003</v>
      </c>
      <c r="H477" s="21" t="s">
        <v>31</v>
      </c>
      <c r="I477" s="21" t="s">
        <v>32</v>
      </c>
      <c r="J477" s="21" t="s">
        <v>152</v>
      </c>
      <c r="K477" s="21" t="s">
        <v>44</v>
      </c>
      <c r="L477" s="21" t="s">
        <v>45</v>
      </c>
    </row>
    <row r="478" spans="1:12" ht="60" x14ac:dyDescent="0.25">
      <c r="A478" s="16" t="s">
        <v>1243</v>
      </c>
      <c r="B478" s="17" t="s">
        <v>132</v>
      </c>
      <c r="C478" s="17" t="s">
        <v>133</v>
      </c>
      <c r="D478" s="18">
        <v>44256</v>
      </c>
      <c r="E478" s="18">
        <v>44470</v>
      </c>
      <c r="F478" s="19">
        <v>20000</v>
      </c>
      <c r="G478" s="20">
        <v>0.33333333333300003</v>
      </c>
      <c r="H478" s="21" t="s">
        <v>31</v>
      </c>
      <c r="I478" s="21" t="s">
        <v>32</v>
      </c>
      <c r="J478" s="21" t="s">
        <v>354</v>
      </c>
      <c r="K478" s="21" t="s">
        <v>59</v>
      </c>
      <c r="L478" s="22" t="s">
        <v>60</v>
      </c>
    </row>
    <row r="479" spans="1:12" ht="60" x14ac:dyDescent="0.25">
      <c r="A479" s="16" t="s">
        <v>1244</v>
      </c>
      <c r="B479" s="17" t="s">
        <v>1245</v>
      </c>
      <c r="C479" s="17" t="s">
        <v>1246</v>
      </c>
      <c r="D479" s="18">
        <v>44314</v>
      </c>
      <c r="E479" s="18">
        <v>45016</v>
      </c>
      <c r="F479" s="19">
        <v>284510</v>
      </c>
      <c r="G479" s="20">
        <v>0.4</v>
      </c>
      <c r="H479" s="21" t="s">
        <v>31</v>
      </c>
      <c r="I479" s="21" t="s">
        <v>32</v>
      </c>
      <c r="J479" s="21" t="s">
        <v>385</v>
      </c>
      <c r="K479" s="21" t="s">
        <v>34</v>
      </c>
      <c r="L479" s="21" t="s">
        <v>35</v>
      </c>
    </row>
    <row r="480" spans="1:12" ht="60" x14ac:dyDescent="0.25">
      <c r="A480" s="16" t="s">
        <v>1247</v>
      </c>
      <c r="B480" s="17" t="s">
        <v>1248</v>
      </c>
      <c r="C480" s="17" t="s">
        <v>1249</v>
      </c>
      <c r="D480" s="18">
        <v>42614</v>
      </c>
      <c r="E480" s="18">
        <v>43707</v>
      </c>
      <c r="F480" s="19">
        <v>360975.16</v>
      </c>
      <c r="G480" s="20">
        <v>0.5</v>
      </c>
      <c r="H480" s="21" t="s">
        <v>31</v>
      </c>
      <c r="I480" s="21" t="s">
        <v>32</v>
      </c>
      <c r="J480" s="21" t="s">
        <v>68</v>
      </c>
      <c r="K480" s="21" t="s">
        <v>88</v>
      </c>
      <c r="L480" s="22" t="s">
        <v>89</v>
      </c>
    </row>
    <row r="481" spans="1:12" ht="60" x14ac:dyDescent="0.25">
      <c r="A481" s="16" t="s">
        <v>1247</v>
      </c>
      <c r="B481" s="17" t="s">
        <v>1250</v>
      </c>
      <c r="C481" s="17" t="s">
        <v>1251</v>
      </c>
      <c r="D481" s="18">
        <v>43731</v>
      </c>
      <c r="E481" s="18">
        <v>44926</v>
      </c>
      <c r="F481" s="19">
        <v>472511.5</v>
      </c>
      <c r="G481" s="20">
        <v>0.5</v>
      </c>
      <c r="H481" s="21" t="s">
        <v>31</v>
      </c>
      <c r="I481" s="21" t="s">
        <v>32</v>
      </c>
      <c r="J481" s="21" t="s">
        <v>68</v>
      </c>
      <c r="K481" s="21" t="s">
        <v>88</v>
      </c>
      <c r="L481" s="22" t="s">
        <v>89</v>
      </c>
    </row>
    <row r="482" spans="1:12" ht="60" x14ac:dyDescent="0.25">
      <c r="A482" s="16" t="s">
        <v>1252</v>
      </c>
      <c r="B482" s="17" t="s">
        <v>1253</v>
      </c>
      <c r="C482" s="17" t="s">
        <v>1254</v>
      </c>
      <c r="D482" s="18">
        <v>43257</v>
      </c>
      <c r="E482" s="18">
        <v>44012</v>
      </c>
      <c r="F482" s="19">
        <v>83655.06</v>
      </c>
      <c r="G482" s="20">
        <v>0.5</v>
      </c>
      <c r="H482" s="21" t="s">
        <v>31</v>
      </c>
      <c r="I482" s="21" t="s">
        <v>32</v>
      </c>
      <c r="J482" s="21" t="s">
        <v>178</v>
      </c>
      <c r="K482" s="21" t="s">
        <v>191</v>
      </c>
      <c r="L482" s="22" t="s">
        <v>192</v>
      </c>
    </row>
    <row r="483" spans="1:12" ht="60" x14ac:dyDescent="0.25">
      <c r="A483" s="16" t="s">
        <v>1255</v>
      </c>
      <c r="B483" s="17" t="s">
        <v>1256</v>
      </c>
      <c r="C483" s="17" t="s">
        <v>1257</v>
      </c>
      <c r="D483" s="18">
        <v>42825</v>
      </c>
      <c r="E483" s="18">
        <v>43738</v>
      </c>
      <c r="F483" s="19">
        <v>482961.47</v>
      </c>
      <c r="G483" s="20">
        <v>0.5</v>
      </c>
      <c r="H483" s="21" t="s">
        <v>31</v>
      </c>
      <c r="I483" s="21" t="s">
        <v>32</v>
      </c>
      <c r="J483" s="21" t="s">
        <v>287</v>
      </c>
      <c r="K483" s="21" t="s">
        <v>430</v>
      </c>
      <c r="L483" s="21" t="s">
        <v>431</v>
      </c>
    </row>
    <row r="484" spans="1:12" ht="60" x14ac:dyDescent="0.25">
      <c r="A484" s="16" t="s">
        <v>1258</v>
      </c>
      <c r="B484" s="17" t="s">
        <v>1259</v>
      </c>
      <c r="C484" s="17" t="s">
        <v>1260</v>
      </c>
      <c r="D484" s="18">
        <v>42626</v>
      </c>
      <c r="E484" s="18">
        <v>43386</v>
      </c>
      <c r="F484" s="19">
        <v>632435.91</v>
      </c>
      <c r="G484" s="20">
        <v>0.5</v>
      </c>
      <c r="H484" s="21" t="s">
        <v>53</v>
      </c>
      <c r="I484" s="21" t="s">
        <v>32</v>
      </c>
      <c r="J484" s="21" t="s">
        <v>58</v>
      </c>
      <c r="K484" s="21" t="s">
        <v>34</v>
      </c>
      <c r="L484" s="21" t="s">
        <v>35</v>
      </c>
    </row>
    <row r="485" spans="1:12" ht="60" x14ac:dyDescent="0.25">
      <c r="A485" s="16" t="s">
        <v>1261</v>
      </c>
      <c r="B485" s="17" t="s">
        <v>1262</v>
      </c>
      <c r="C485" s="17" t="s">
        <v>1263</v>
      </c>
      <c r="D485" s="18">
        <v>42475</v>
      </c>
      <c r="E485" s="18">
        <v>43281</v>
      </c>
      <c r="F485" s="19">
        <v>199746.14</v>
      </c>
      <c r="G485" s="20">
        <v>0.5</v>
      </c>
      <c r="H485" s="21" t="s">
        <v>53</v>
      </c>
      <c r="I485" s="21" t="s">
        <v>32</v>
      </c>
      <c r="J485" s="21" t="s">
        <v>58</v>
      </c>
      <c r="K485" s="21" t="s">
        <v>34</v>
      </c>
      <c r="L485" s="21" t="s">
        <v>35</v>
      </c>
    </row>
    <row r="486" spans="1:12" ht="45" x14ac:dyDescent="0.25">
      <c r="A486" s="16" t="s">
        <v>1264</v>
      </c>
      <c r="B486" s="17" t="s">
        <v>1265</v>
      </c>
      <c r="C486" s="17" t="s">
        <v>1266</v>
      </c>
      <c r="D486" s="18">
        <v>42928</v>
      </c>
      <c r="E486" s="18">
        <v>44561</v>
      </c>
      <c r="F486" s="19">
        <v>1450000</v>
      </c>
      <c r="G486" s="20">
        <v>0.33333333333300003</v>
      </c>
      <c r="H486" s="21" t="s">
        <v>53</v>
      </c>
      <c r="I486" s="21" t="s">
        <v>32</v>
      </c>
      <c r="J486" s="21" t="s">
        <v>105</v>
      </c>
      <c r="K486" s="21" t="s">
        <v>44</v>
      </c>
      <c r="L486" s="21" t="s">
        <v>45</v>
      </c>
    </row>
    <row r="487" spans="1:12" ht="60" x14ac:dyDescent="0.25">
      <c r="A487" s="16" t="s">
        <v>1267</v>
      </c>
      <c r="B487" s="17" t="s">
        <v>1268</v>
      </c>
      <c r="C487" s="17" t="s">
        <v>1269</v>
      </c>
      <c r="D487" s="18">
        <v>43446</v>
      </c>
      <c r="E487" s="18">
        <v>44238</v>
      </c>
      <c r="F487" s="19">
        <v>286200</v>
      </c>
      <c r="G487" s="20">
        <v>0.4</v>
      </c>
      <c r="H487" s="21" t="s">
        <v>31</v>
      </c>
      <c r="I487" s="21" t="s">
        <v>32</v>
      </c>
      <c r="J487" s="21" t="s">
        <v>113</v>
      </c>
      <c r="K487" s="21" t="s">
        <v>34</v>
      </c>
      <c r="L487" s="21" t="s">
        <v>35</v>
      </c>
    </row>
    <row r="488" spans="1:12" ht="30" x14ac:dyDescent="0.25">
      <c r="A488" s="16" t="s">
        <v>1270</v>
      </c>
      <c r="B488" s="17" t="s">
        <v>1271</v>
      </c>
      <c r="C488" s="17" t="s">
        <v>1272</v>
      </c>
      <c r="D488" s="18">
        <v>42750</v>
      </c>
      <c r="E488" s="18">
        <v>43465</v>
      </c>
      <c r="F488" s="19">
        <v>1000000</v>
      </c>
      <c r="G488" s="20">
        <v>0.33333333333300003</v>
      </c>
      <c r="H488" s="21" t="s">
        <v>53</v>
      </c>
      <c r="I488" s="21" t="s">
        <v>32</v>
      </c>
      <c r="J488" s="21" t="s">
        <v>105</v>
      </c>
      <c r="K488" s="21" t="s">
        <v>44</v>
      </c>
      <c r="L488" s="21" t="s">
        <v>45</v>
      </c>
    </row>
    <row r="489" spans="1:12" ht="60" x14ac:dyDescent="0.25">
      <c r="A489" s="16" t="s">
        <v>1273</v>
      </c>
      <c r="B489" s="17" t="s">
        <v>1274</v>
      </c>
      <c r="C489" s="17" t="s">
        <v>1275</v>
      </c>
      <c r="D489" s="18">
        <v>42831</v>
      </c>
      <c r="E489" s="18">
        <v>43281</v>
      </c>
      <c r="F489" s="19">
        <v>286638</v>
      </c>
      <c r="G489" s="20">
        <v>0.4</v>
      </c>
      <c r="H489" s="21" t="s">
        <v>31</v>
      </c>
      <c r="I489" s="21" t="s">
        <v>32</v>
      </c>
      <c r="J489" s="21" t="s">
        <v>113</v>
      </c>
      <c r="K489" s="21" t="s">
        <v>34</v>
      </c>
      <c r="L489" s="21" t="s">
        <v>35</v>
      </c>
    </row>
    <row r="490" spans="1:12" ht="45" x14ac:dyDescent="0.25">
      <c r="A490" s="16" t="s">
        <v>1276</v>
      </c>
      <c r="B490" s="17" t="s">
        <v>1277</v>
      </c>
      <c r="C490" s="17" t="s">
        <v>1278</v>
      </c>
      <c r="D490" s="18">
        <v>42901</v>
      </c>
      <c r="E490" s="18">
        <v>43100</v>
      </c>
      <c r="F490" s="19">
        <v>72944.350000000006</v>
      </c>
      <c r="G490" s="20">
        <v>0.5</v>
      </c>
      <c r="H490" s="21" t="s">
        <v>31</v>
      </c>
      <c r="I490" s="21" t="s">
        <v>32</v>
      </c>
      <c r="J490" s="21" t="s">
        <v>248</v>
      </c>
      <c r="K490" s="21" t="s">
        <v>118</v>
      </c>
      <c r="L490" s="22" t="s">
        <v>119</v>
      </c>
    </row>
    <row r="491" spans="1:12" ht="60" x14ac:dyDescent="0.25">
      <c r="A491" s="16" t="s">
        <v>1279</v>
      </c>
      <c r="B491" s="17" t="s">
        <v>132</v>
      </c>
      <c r="C491" s="17" t="s">
        <v>133</v>
      </c>
      <c r="D491" s="18">
        <v>43950</v>
      </c>
      <c r="E491" s="18">
        <v>44166</v>
      </c>
      <c r="F491" s="19">
        <v>20000</v>
      </c>
      <c r="G491" s="20">
        <v>0.33333333333300003</v>
      </c>
      <c r="H491" s="21" t="s">
        <v>53</v>
      </c>
      <c r="I491" s="21" t="s">
        <v>32</v>
      </c>
      <c r="J491" s="21" t="s">
        <v>500</v>
      </c>
      <c r="K491" s="21" t="s">
        <v>59</v>
      </c>
      <c r="L491" s="22" t="s">
        <v>60</v>
      </c>
    </row>
    <row r="492" spans="1:12" ht="30" x14ac:dyDescent="0.25">
      <c r="A492" s="16" t="s">
        <v>1280</v>
      </c>
      <c r="B492" s="17" t="s">
        <v>148</v>
      </c>
      <c r="C492" s="17" t="s">
        <v>149</v>
      </c>
      <c r="D492" s="18">
        <v>43101</v>
      </c>
      <c r="E492" s="18">
        <v>44104</v>
      </c>
      <c r="F492" s="19">
        <v>199511.55</v>
      </c>
      <c r="G492" s="20">
        <v>0.5</v>
      </c>
      <c r="H492" s="21" t="s">
        <v>53</v>
      </c>
      <c r="I492" s="21" t="s">
        <v>32</v>
      </c>
      <c r="J492" s="21" t="s">
        <v>101</v>
      </c>
      <c r="K492" s="21" t="s">
        <v>34</v>
      </c>
      <c r="L492" s="21" t="s">
        <v>35</v>
      </c>
    </row>
    <row r="493" spans="1:12" ht="45" x14ac:dyDescent="0.25">
      <c r="A493" s="16" t="s">
        <v>1281</v>
      </c>
      <c r="B493" s="17" t="s">
        <v>1282</v>
      </c>
      <c r="C493" s="17" t="s">
        <v>1283</v>
      </c>
      <c r="D493" s="18">
        <v>43697</v>
      </c>
      <c r="E493" s="18">
        <v>44545</v>
      </c>
      <c r="F493" s="19">
        <v>406138.39</v>
      </c>
      <c r="G493" s="20">
        <v>0.4</v>
      </c>
      <c r="H493" s="21" t="s">
        <v>31</v>
      </c>
      <c r="I493" s="21" t="s">
        <v>32</v>
      </c>
      <c r="J493" s="21" t="s">
        <v>248</v>
      </c>
      <c r="K493" s="21" t="s">
        <v>34</v>
      </c>
      <c r="L493" s="21" t="s">
        <v>35</v>
      </c>
    </row>
    <row r="494" spans="1:12" ht="60" x14ac:dyDescent="0.25">
      <c r="A494" s="16" t="s">
        <v>1284</v>
      </c>
      <c r="B494" s="17" t="s">
        <v>132</v>
      </c>
      <c r="C494" s="17" t="s">
        <v>133</v>
      </c>
      <c r="D494" s="18">
        <v>44417</v>
      </c>
      <c r="E494" s="18">
        <v>44742</v>
      </c>
      <c r="F494" s="19">
        <v>20000</v>
      </c>
      <c r="G494" s="20">
        <v>0.33333333333300003</v>
      </c>
      <c r="H494" s="21" t="s">
        <v>31</v>
      </c>
      <c r="I494" s="21" t="s">
        <v>32</v>
      </c>
      <c r="J494" s="21" t="s">
        <v>152</v>
      </c>
      <c r="K494" s="21" t="s">
        <v>59</v>
      </c>
      <c r="L494" s="22" t="s">
        <v>60</v>
      </c>
    </row>
    <row r="495" spans="1:12" ht="45" x14ac:dyDescent="0.25">
      <c r="A495" s="16" t="s">
        <v>1285</v>
      </c>
      <c r="B495" s="17" t="s">
        <v>1286</v>
      </c>
      <c r="C495" s="17" t="s">
        <v>1287</v>
      </c>
      <c r="D495" s="18">
        <v>43739</v>
      </c>
      <c r="E495" s="18">
        <v>44104</v>
      </c>
      <c r="F495" s="19">
        <v>141440</v>
      </c>
      <c r="G495" s="20">
        <v>0.4</v>
      </c>
      <c r="H495" s="21" t="s">
        <v>31</v>
      </c>
      <c r="I495" s="21" t="s">
        <v>32</v>
      </c>
      <c r="J495" s="21" t="s">
        <v>72</v>
      </c>
      <c r="K495" s="21" t="s">
        <v>34</v>
      </c>
      <c r="L495" s="21" t="s">
        <v>35</v>
      </c>
    </row>
    <row r="496" spans="1:12" ht="60" x14ac:dyDescent="0.25">
      <c r="A496" s="16" t="s">
        <v>1285</v>
      </c>
      <c r="B496" s="17" t="s">
        <v>1288</v>
      </c>
      <c r="C496" s="17" t="s">
        <v>1289</v>
      </c>
      <c r="D496" s="18">
        <v>44461</v>
      </c>
      <c r="E496" s="18">
        <v>44742</v>
      </c>
      <c r="F496" s="19">
        <v>135265</v>
      </c>
      <c r="G496" s="20">
        <v>0.4</v>
      </c>
      <c r="H496" s="21" t="s">
        <v>31</v>
      </c>
      <c r="I496" s="21" t="s">
        <v>32</v>
      </c>
      <c r="J496" s="21" t="s">
        <v>72</v>
      </c>
      <c r="K496" s="21" t="s">
        <v>34</v>
      </c>
      <c r="L496" s="21" t="s">
        <v>35</v>
      </c>
    </row>
    <row r="497" spans="1:12" ht="60" x14ac:dyDescent="0.25">
      <c r="A497" s="16" t="s">
        <v>1290</v>
      </c>
      <c r="B497" s="17" t="s">
        <v>132</v>
      </c>
      <c r="C497" s="17" t="s">
        <v>459</v>
      </c>
      <c r="D497" s="18">
        <v>44076</v>
      </c>
      <c r="E497" s="18">
        <v>44378</v>
      </c>
      <c r="F497" s="19">
        <v>20000</v>
      </c>
      <c r="G497" s="20">
        <v>0.33333333333300003</v>
      </c>
      <c r="H497" s="21" t="s">
        <v>31</v>
      </c>
      <c r="I497" s="21" t="s">
        <v>32</v>
      </c>
      <c r="J497" s="21" t="s">
        <v>284</v>
      </c>
      <c r="K497" s="21" t="s">
        <v>59</v>
      </c>
      <c r="L497" s="22" t="s">
        <v>60</v>
      </c>
    </row>
    <row r="498" spans="1:12" ht="30" x14ac:dyDescent="0.25">
      <c r="A498" s="16" t="s">
        <v>1291</v>
      </c>
      <c r="B498" s="17" t="s">
        <v>41</v>
      </c>
      <c r="C498" s="17" t="s">
        <v>1292</v>
      </c>
      <c r="D498" s="18">
        <v>42755</v>
      </c>
      <c r="E498" s="18">
        <v>43084</v>
      </c>
      <c r="F498" s="19">
        <v>155000</v>
      </c>
      <c r="G498" s="20">
        <v>0.33333333333300003</v>
      </c>
      <c r="H498" s="21" t="s">
        <v>31</v>
      </c>
      <c r="I498" s="21" t="s">
        <v>32</v>
      </c>
      <c r="J498" s="21" t="s">
        <v>214</v>
      </c>
      <c r="K498" s="21" t="s">
        <v>44</v>
      </c>
      <c r="L498" s="21" t="s">
        <v>45</v>
      </c>
    </row>
    <row r="499" spans="1:12" ht="30" x14ac:dyDescent="0.25">
      <c r="A499" s="16" t="s">
        <v>1293</v>
      </c>
      <c r="B499" s="17" t="s">
        <v>1294</v>
      </c>
      <c r="C499" s="17" t="s">
        <v>1295</v>
      </c>
      <c r="D499" s="18">
        <v>44075</v>
      </c>
      <c r="E499" s="18">
        <v>45016</v>
      </c>
      <c r="F499" s="19">
        <v>290370</v>
      </c>
      <c r="G499" s="20">
        <v>0.4</v>
      </c>
      <c r="H499" s="21" t="s">
        <v>31</v>
      </c>
      <c r="I499" s="21" t="s">
        <v>32</v>
      </c>
      <c r="J499" s="21" t="s">
        <v>76</v>
      </c>
      <c r="K499" s="21" t="s">
        <v>34</v>
      </c>
      <c r="L499" s="21" t="s">
        <v>35</v>
      </c>
    </row>
    <row r="500" spans="1:12" ht="60" x14ac:dyDescent="0.25">
      <c r="A500" s="16" t="s">
        <v>1296</v>
      </c>
      <c r="B500" s="17" t="s">
        <v>1297</v>
      </c>
      <c r="C500" s="17" t="s">
        <v>1298</v>
      </c>
      <c r="D500" s="18">
        <v>43983</v>
      </c>
      <c r="E500" s="18">
        <v>44347</v>
      </c>
      <c r="F500" s="19">
        <v>462431.6</v>
      </c>
      <c r="G500" s="20">
        <v>0.5</v>
      </c>
      <c r="H500" s="21" t="s">
        <v>31</v>
      </c>
      <c r="I500" s="21" t="s">
        <v>32</v>
      </c>
      <c r="J500" s="21" t="s">
        <v>461</v>
      </c>
      <c r="K500" s="21" t="s">
        <v>430</v>
      </c>
      <c r="L500" s="21" t="s">
        <v>431</v>
      </c>
    </row>
    <row r="501" spans="1:12" ht="30" x14ac:dyDescent="0.25">
      <c r="A501" s="16" t="s">
        <v>1299</v>
      </c>
      <c r="B501" s="17" t="s">
        <v>483</v>
      </c>
      <c r="C501" s="17" t="s">
        <v>1300</v>
      </c>
      <c r="D501" s="18">
        <v>44406</v>
      </c>
      <c r="E501" s="18">
        <v>44926</v>
      </c>
      <c r="F501" s="19">
        <v>260000</v>
      </c>
      <c r="G501" s="20">
        <v>0.33333333333300003</v>
      </c>
      <c r="H501" s="21" t="s">
        <v>31</v>
      </c>
      <c r="I501" s="21" t="s">
        <v>32</v>
      </c>
      <c r="J501" s="21" t="s">
        <v>178</v>
      </c>
      <c r="K501" s="21" t="s">
        <v>44</v>
      </c>
      <c r="L501" s="21" t="s">
        <v>45</v>
      </c>
    </row>
    <row r="502" spans="1:12" ht="30" x14ac:dyDescent="0.25">
      <c r="A502" s="16" t="s">
        <v>1301</v>
      </c>
      <c r="B502" s="17" t="s">
        <v>1302</v>
      </c>
      <c r="C502" s="17" t="s">
        <v>1303</v>
      </c>
      <c r="D502" s="18">
        <v>42887</v>
      </c>
      <c r="E502" s="18">
        <v>43404</v>
      </c>
      <c r="F502" s="19">
        <v>191000</v>
      </c>
      <c r="G502" s="20">
        <v>0.33333333333300003</v>
      </c>
      <c r="H502" s="21" t="s">
        <v>31</v>
      </c>
      <c r="I502" s="21" t="s">
        <v>32</v>
      </c>
      <c r="J502" s="21" t="s">
        <v>93</v>
      </c>
      <c r="K502" s="21" t="s">
        <v>44</v>
      </c>
      <c r="L502" s="21" t="s">
        <v>45</v>
      </c>
    </row>
    <row r="503" spans="1:12" ht="45" x14ac:dyDescent="0.25">
      <c r="A503" s="16" t="s">
        <v>1304</v>
      </c>
      <c r="B503" s="17" t="s">
        <v>1305</v>
      </c>
      <c r="C503" s="17" t="s">
        <v>1306</v>
      </c>
      <c r="D503" s="18">
        <v>43727</v>
      </c>
      <c r="E503" s="18">
        <v>44122</v>
      </c>
      <c r="F503" s="19">
        <v>150209.1</v>
      </c>
      <c r="G503" s="20">
        <v>0.4</v>
      </c>
      <c r="H503" s="21" t="s">
        <v>31</v>
      </c>
      <c r="I503" s="21" t="s">
        <v>32</v>
      </c>
      <c r="J503" s="21" t="s">
        <v>33</v>
      </c>
      <c r="K503" s="21" t="s">
        <v>34</v>
      </c>
      <c r="L503" s="21" t="s">
        <v>35</v>
      </c>
    </row>
    <row r="504" spans="1:12" ht="30" x14ac:dyDescent="0.25">
      <c r="A504" s="16" t="s">
        <v>1307</v>
      </c>
      <c r="B504" s="17" t="s">
        <v>1308</v>
      </c>
      <c r="C504" s="17" t="s">
        <v>1309</v>
      </c>
      <c r="D504" s="18">
        <v>42979</v>
      </c>
      <c r="E504" s="18">
        <v>44620</v>
      </c>
      <c r="F504" s="19">
        <v>15693000</v>
      </c>
      <c r="G504" s="20">
        <v>0.33333333333300003</v>
      </c>
      <c r="H504" s="21" t="s">
        <v>53</v>
      </c>
      <c r="I504" s="21" t="s">
        <v>32</v>
      </c>
      <c r="J504" s="21" t="s">
        <v>58</v>
      </c>
      <c r="K504" s="21" t="s">
        <v>44</v>
      </c>
      <c r="L504" s="21" t="s">
        <v>45</v>
      </c>
    </row>
    <row r="505" spans="1:12" ht="30" x14ac:dyDescent="0.25">
      <c r="A505" s="16" t="s">
        <v>1310</v>
      </c>
      <c r="B505" s="17" t="s">
        <v>622</v>
      </c>
      <c r="C505" s="17" t="s">
        <v>1311</v>
      </c>
      <c r="D505" s="18">
        <v>43009</v>
      </c>
      <c r="E505" s="18">
        <v>43921</v>
      </c>
      <c r="F505" s="19">
        <v>7500000</v>
      </c>
      <c r="G505" s="20">
        <v>0.33333333333300003</v>
      </c>
      <c r="H505" s="21" t="s">
        <v>31</v>
      </c>
      <c r="I505" s="21" t="s">
        <v>32</v>
      </c>
      <c r="J505" s="21" t="s">
        <v>784</v>
      </c>
      <c r="K505" s="21" t="s">
        <v>44</v>
      </c>
      <c r="L505" s="21" t="s">
        <v>45</v>
      </c>
    </row>
    <row r="506" spans="1:12" ht="30" x14ac:dyDescent="0.25">
      <c r="A506" s="16" t="s">
        <v>1312</v>
      </c>
      <c r="B506" s="17" t="s">
        <v>815</v>
      </c>
      <c r="C506" s="17" t="s">
        <v>154</v>
      </c>
      <c r="D506" s="18">
        <v>43322</v>
      </c>
      <c r="E506" s="18">
        <v>43830</v>
      </c>
      <c r="F506" s="19">
        <v>296609.09000000003</v>
      </c>
      <c r="G506" s="20">
        <v>0.33333333333300003</v>
      </c>
      <c r="H506" s="21" t="s">
        <v>31</v>
      </c>
      <c r="I506" s="21" t="s">
        <v>32</v>
      </c>
      <c r="J506" s="21" t="s">
        <v>204</v>
      </c>
      <c r="K506" s="21" t="s">
        <v>44</v>
      </c>
      <c r="L506" s="21" t="s">
        <v>45</v>
      </c>
    </row>
    <row r="507" spans="1:12" ht="30" x14ac:dyDescent="0.25">
      <c r="A507" s="16" t="s">
        <v>1312</v>
      </c>
      <c r="B507" s="17" t="s">
        <v>41</v>
      </c>
      <c r="C507" s="17" t="s">
        <v>1313</v>
      </c>
      <c r="D507" s="18">
        <v>44114</v>
      </c>
      <c r="E507" s="18">
        <v>44592</v>
      </c>
      <c r="F507" s="19">
        <v>424000</v>
      </c>
      <c r="G507" s="20">
        <v>0.33333333333300003</v>
      </c>
      <c r="H507" s="21" t="s">
        <v>31</v>
      </c>
      <c r="I507" s="21" t="s">
        <v>32</v>
      </c>
      <c r="J507" s="21" t="s">
        <v>204</v>
      </c>
      <c r="K507" s="21" t="s">
        <v>44</v>
      </c>
      <c r="L507" s="21" t="s">
        <v>45</v>
      </c>
    </row>
    <row r="508" spans="1:12" ht="30" x14ac:dyDescent="0.25">
      <c r="A508" s="16" t="s">
        <v>1314</v>
      </c>
      <c r="B508" s="17" t="s">
        <v>815</v>
      </c>
      <c r="C508" s="17" t="s">
        <v>1315</v>
      </c>
      <c r="D508" s="18">
        <v>43223</v>
      </c>
      <c r="E508" s="18">
        <v>43465</v>
      </c>
      <c r="F508" s="19">
        <v>239300</v>
      </c>
      <c r="G508" s="20">
        <v>0.33333333333300003</v>
      </c>
      <c r="H508" s="21" t="s">
        <v>53</v>
      </c>
      <c r="I508" s="21" t="s">
        <v>32</v>
      </c>
      <c r="J508" s="21" t="s">
        <v>163</v>
      </c>
      <c r="K508" s="21" t="s">
        <v>44</v>
      </c>
      <c r="L508" s="21" t="s">
        <v>45</v>
      </c>
    </row>
    <row r="509" spans="1:12" ht="60" x14ac:dyDescent="0.25">
      <c r="A509" s="16" t="s">
        <v>1316</v>
      </c>
      <c r="B509" s="17" t="s">
        <v>1317</v>
      </c>
      <c r="C509" s="17" t="s">
        <v>1318</v>
      </c>
      <c r="D509" s="18">
        <v>44755</v>
      </c>
      <c r="E509" s="18">
        <v>45061</v>
      </c>
      <c r="F509" s="19">
        <v>60333</v>
      </c>
      <c r="G509" s="20">
        <v>0</v>
      </c>
      <c r="H509" s="21" t="s">
        <v>53</v>
      </c>
      <c r="I509" s="21" t="s">
        <v>32</v>
      </c>
      <c r="J509" s="21" t="s">
        <v>58</v>
      </c>
      <c r="K509" s="21" t="s">
        <v>88</v>
      </c>
      <c r="L509" s="22" t="s">
        <v>89</v>
      </c>
    </row>
    <row r="510" spans="1:12" ht="30" x14ac:dyDescent="0.25">
      <c r="A510" s="16" t="s">
        <v>1316</v>
      </c>
      <c r="B510" s="17" t="s">
        <v>1319</v>
      </c>
      <c r="C510" s="17" t="s">
        <v>1320</v>
      </c>
      <c r="D510" s="18">
        <v>44755</v>
      </c>
      <c r="E510" s="18">
        <v>45061</v>
      </c>
      <c r="F510" s="19">
        <v>113579.55</v>
      </c>
      <c r="G510" s="20">
        <v>0</v>
      </c>
      <c r="H510" s="21" t="s">
        <v>53</v>
      </c>
      <c r="I510" s="21" t="s">
        <v>32</v>
      </c>
      <c r="J510" s="21" t="s">
        <v>58</v>
      </c>
      <c r="K510" s="21" t="s">
        <v>262</v>
      </c>
      <c r="L510" s="22" t="s">
        <v>263</v>
      </c>
    </row>
    <row r="511" spans="1:12" ht="60" x14ac:dyDescent="0.25">
      <c r="A511" s="16" t="s">
        <v>1316</v>
      </c>
      <c r="B511" s="17" t="s">
        <v>1321</v>
      </c>
      <c r="C511" s="17" t="s">
        <v>1322</v>
      </c>
      <c r="D511" s="18">
        <v>44755</v>
      </c>
      <c r="E511" s="18">
        <v>45061</v>
      </c>
      <c r="F511" s="19">
        <v>105000</v>
      </c>
      <c r="G511" s="20">
        <v>0</v>
      </c>
      <c r="H511" s="21" t="s">
        <v>53</v>
      </c>
      <c r="I511" s="21" t="s">
        <v>32</v>
      </c>
      <c r="J511" s="21" t="s">
        <v>58</v>
      </c>
      <c r="K511" s="21" t="s">
        <v>262</v>
      </c>
      <c r="L511" s="22" t="s">
        <v>263</v>
      </c>
    </row>
    <row r="512" spans="1:12" ht="45" x14ac:dyDescent="0.25">
      <c r="A512" s="16" t="s">
        <v>1323</v>
      </c>
      <c r="B512" s="17" t="s">
        <v>1324</v>
      </c>
      <c r="C512" s="17" t="s">
        <v>1325</v>
      </c>
      <c r="D512" s="18">
        <v>44743</v>
      </c>
      <c r="E512" s="18">
        <v>45016</v>
      </c>
      <c r="F512" s="19">
        <v>111000</v>
      </c>
      <c r="G512" s="20">
        <v>0</v>
      </c>
      <c r="H512" s="21" t="s">
        <v>31</v>
      </c>
      <c r="I512" s="21" t="s">
        <v>32</v>
      </c>
      <c r="J512" s="21" t="s">
        <v>109</v>
      </c>
      <c r="K512" s="21" t="s">
        <v>1326</v>
      </c>
      <c r="L512" s="22" t="s">
        <v>1327</v>
      </c>
    </row>
    <row r="513" spans="1:12" ht="45" x14ac:dyDescent="0.25">
      <c r="A513" s="16" t="s">
        <v>1323</v>
      </c>
      <c r="B513" s="17" t="s">
        <v>1328</v>
      </c>
      <c r="C513" s="17" t="s">
        <v>1329</v>
      </c>
      <c r="D513" s="18">
        <v>42644</v>
      </c>
      <c r="E513" s="18">
        <v>43084</v>
      </c>
      <c r="F513" s="19">
        <v>497998.85</v>
      </c>
      <c r="G513" s="20">
        <v>0.33333333333300003</v>
      </c>
      <c r="H513" s="21" t="s">
        <v>31</v>
      </c>
      <c r="I513" s="21" t="s">
        <v>32</v>
      </c>
      <c r="J513" s="21" t="s">
        <v>109</v>
      </c>
      <c r="K513" s="21" t="s">
        <v>223</v>
      </c>
      <c r="L513" s="22" t="s">
        <v>224</v>
      </c>
    </row>
    <row r="514" spans="1:12" ht="45" x14ac:dyDescent="0.25">
      <c r="A514" s="16" t="s">
        <v>1330</v>
      </c>
      <c r="B514" s="17" t="s">
        <v>1331</v>
      </c>
      <c r="C514" s="17" t="s">
        <v>1332</v>
      </c>
      <c r="D514" s="18">
        <v>42522</v>
      </c>
      <c r="E514" s="18">
        <v>44165</v>
      </c>
      <c r="F514" s="19">
        <v>198423.61</v>
      </c>
      <c r="G514" s="20">
        <v>0.33333333333300003</v>
      </c>
      <c r="H514" s="21" t="s">
        <v>31</v>
      </c>
      <c r="I514" s="21" t="s">
        <v>32</v>
      </c>
      <c r="J514" s="21" t="s">
        <v>97</v>
      </c>
      <c r="K514" s="21" t="s">
        <v>543</v>
      </c>
      <c r="L514" s="22" t="s">
        <v>544</v>
      </c>
    </row>
    <row r="515" spans="1:12" ht="75" x14ac:dyDescent="0.25">
      <c r="A515" s="16" t="s">
        <v>1333</v>
      </c>
      <c r="B515" s="17" t="s">
        <v>1334</v>
      </c>
      <c r="C515" s="17" t="s">
        <v>1335</v>
      </c>
      <c r="D515" s="18">
        <v>44774</v>
      </c>
      <c r="E515" s="18">
        <v>45061</v>
      </c>
      <c r="F515" s="19">
        <v>170552</v>
      </c>
      <c r="G515" s="20">
        <v>0</v>
      </c>
      <c r="H515" s="21" t="s">
        <v>31</v>
      </c>
      <c r="I515" s="21" t="s">
        <v>32</v>
      </c>
      <c r="J515" s="21" t="s">
        <v>287</v>
      </c>
      <c r="K515" s="21" t="s">
        <v>262</v>
      </c>
      <c r="L515" s="22" t="s">
        <v>263</v>
      </c>
    </row>
    <row r="516" spans="1:12" ht="60" x14ac:dyDescent="0.25">
      <c r="A516" s="16" t="s">
        <v>1333</v>
      </c>
      <c r="B516" s="17" t="s">
        <v>1336</v>
      </c>
      <c r="C516" s="17" t="s">
        <v>1337</v>
      </c>
      <c r="D516" s="18">
        <v>44743</v>
      </c>
      <c r="E516" s="18">
        <v>45061</v>
      </c>
      <c r="F516" s="19">
        <v>166820</v>
      </c>
      <c r="G516" s="20">
        <v>0</v>
      </c>
      <c r="H516" s="21" t="s">
        <v>31</v>
      </c>
      <c r="I516" s="21" t="s">
        <v>32</v>
      </c>
      <c r="J516" s="21" t="s">
        <v>287</v>
      </c>
      <c r="K516" s="21" t="s">
        <v>262</v>
      </c>
      <c r="L516" s="22" t="s">
        <v>263</v>
      </c>
    </row>
    <row r="517" spans="1:12" ht="45" x14ac:dyDescent="0.25">
      <c r="A517" s="16" t="s">
        <v>1338</v>
      </c>
      <c r="B517" s="17" t="s">
        <v>1339</v>
      </c>
      <c r="C517" s="17" t="s">
        <v>1340</v>
      </c>
      <c r="D517" s="18">
        <v>44741</v>
      </c>
      <c r="E517" s="18">
        <v>45061</v>
      </c>
      <c r="F517" s="19">
        <v>165000</v>
      </c>
      <c r="G517" s="20">
        <v>0</v>
      </c>
      <c r="H517" s="21" t="s">
        <v>31</v>
      </c>
      <c r="I517" s="21" t="s">
        <v>32</v>
      </c>
      <c r="J517" s="21" t="s">
        <v>79</v>
      </c>
      <c r="K517" s="21" t="s">
        <v>262</v>
      </c>
      <c r="L517" s="22" t="s">
        <v>263</v>
      </c>
    </row>
    <row r="518" spans="1:12" ht="45" x14ac:dyDescent="0.25">
      <c r="A518" s="16" t="s">
        <v>1338</v>
      </c>
      <c r="B518" s="17" t="s">
        <v>1341</v>
      </c>
      <c r="C518" s="17" t="s">
        <v>1342</v>
      </c>
      <c r="D518" s="18">
        <v>44651</v>
      </c>
      <c r="E518" s="18">
        <v>45153</v>
      </c>
      <c r="F518" s="19">
        <v>229500</v>
      </c>
      <c r="G518" s="20">
        <v>0</v>
      </c>
      <c r="H518" s="21" t="s">
        <v>31</v>
      </c>
      <c r="I518" s="21" t="s">
        <v>32</v>
      </c>
      <c r="J518" s="21" t="s">
        <v>79</v>
      </c>
      <c r="K518" s="21" t="s">
        <v>262</v>
      </c>
      <c r="L518" s="22" t="s">
        <v>263</v>
      </c>
    </row>
    <row r="519" spans="1:12" ht="60" x14ac:dyDescent="0.25">
      <c r="A519" s="16" t="s">
        <v>1343</v>
      </c>
      <c r="B519" s="17" t="s">
        <v>1344</v>
      </c>
      <c r="C519" s="17" t="s">
        <v>1345</v>
      </c>
      <c r="D519" s="18">
        <v>44652</v>
      </c>
      <c r="E519" s="18">
        <v>45061</v>
      </c>
      <c r="F519" s="19">
        <v>148367.92000000001</v>
      </c>
      <c r="G519" s="20">
        <v>0</v>
      </c>
      <c r="H519" s="21" t="s">
        <v>31</v>
      </c>
      <c r="I519" s="21" t="s">
        <v>32</v>
      </c>
      <c r="J519" s="21" t="s">
        <v>109</v>
      </c>
      <c r="K519" s="21" t="s">
        <v>262</v>
      </c>
      <c r="L519" s="22" t="s">
        <v>263</v>
      </c>
    </row>
    <row r="520" spans="1:12" ht="60" x14ac:dyDescent="0.25">
      <c r="A520" s="16" t="s">
        <v>1343</v>
      </c>
      <c r="B520" s="17" t="s">
        <v>1346</v>
      </c>
      <c r="C520" s="17" t="s">
        <v>1347</v>
      </c>
      <c r="D520" s="18">
        <v>44621</v>
      </c>
      <c r="E520" s="18">
        <v>44926</v>
      </c>
      <c r="F520" s="19">
        <v>32891.89</v>
      </c>
      <c r="G520" s="20">
        <v>0</v>
      </c>
      <c r="H520" s="21" t="s">
        <v>31</v>
      </c>
      <c r="I520" s="21" t="s">
        <v>32</v>
      </c>
      <c r="J520" s="21" t="s">
        <v>109</v>
      </c>
      <c r="K520" s="21" t="s">
        <v>1009</v>
      </c>
      <c r="L520" s="21" t="s">
        <v>1010</v>
      </c>
    </row>
    <row r="521" spans="1:12" ht="60" x14ac:dyDescent="0.25">
      <c r="A521" s="16" t="s">
        <v>1348</v>
      </c>
      <c r="B521" s="17" t="s">
        <v>1349</v>
      </c>
      <c r="C521" s="17" t="s">
        <v>1350</v>
      </c>
      <c r="D521" s="18">
        <v>44713</v>
      </c>
      <c r="E521" s="18">
        <v>45061</v>
      </c>
      <c r="F521" s="19">
        <v>150796</v>
      </c>
      <c r="G521" s="20">
        <v>0</v>
      </c>
      <c r="H521" s="21" t="s">
        <v>31</v>
      </c>
      <c r="I521" s="21" t="s">
        <v>32</v>
      </c>
      <c r="J521" s="21" t="s">
        <v>287</v>
      </c>
      <c r="K521" s="21" t="s">
        <v>1351</v>
      </c>
      <c r="L521" s="22" t="s">
        <v>1352</v>
      </c>
    </row>
    <row r="522" spans="1:12" ht="60" x14ac:dyDescent="0.25">
      <c r="A522" s="16" t="s">
        <v>1353</v>
      </c>
      <c r="B522" s="17" t="s">
        <v>1354</v>
      </c>
      <c r="C522" s="17" t="s">
        <v>1355</v>
      </c>
      <c r="D522" s="18">
        <v>43266</v>
      </c>
      <c r="E522" s="18">
        <v>43646</v>
      </c>
      <c r="F522" s="19">
        <v>124388.58</v>
      </c>
      <c r="G522" s="20">
        <v>0.5</v>
      </c>
      <c r="H522" s="21" t="s">
        <v>31</v>
      </c>
      <c r="I522" s="21" t="s">
        <v>32</v>
      </c>
      <c r="J522" s="21" t="s">
        <v>190</v>
      </c>
      <c r="K522" s="21" t="s">
        <v>118</v>
      </c>
      <c r="L522" s="22" t="s">
        <v>119</v>
      </c>
    </row>
    <row r="523" spans="1:12" ht="45" x14ac:dyDescent="0.25">
      <c r="A523" s="16" t="s">
        <v>1356</v>
      </c>
      <c r="B523" s="17" t="s">
        <v>1357</v>
      </c>
      <c r="C523" s="17" t="s">
        <v>1358</v>
      </c>
      <c r="D523" s="18">
        <v>43256</v>
      </c>
      <c r="E523" s="18">
        <v>44377</v>
      </c>
      <c r="F523" s="19">
        <v>964657.27</v>
      </c>
      <c r="G523" s="20">
        <v>0.4</v>
      </c>
      <c r="H523" s="21" t="s">
        <v>31</v>
      </c>
      <c r="I523" s="21" t="s">
        <v>32</v>
      </c>
      <c r="J523" s="21" t="s">
        <v>204</v>
      </c>
      <c r="K523" s="21" t="s">
        <v>34</v>
      </c>
      <c r="L523" s="21" t="s">
        <v>35</v>
      </c>
    </row>
    <row r="524" spans="1:12" ht="60" x14ac:dyDescent="0.25">
      <c r="A524" s="16" t="s">
        <v>1359</v>
      </c>
      <c r="B524" s="17" t="s">
        <v>132</v>
      </c>
      <c r="C524" s="17" t="s">
        <v>133</v>
      </c>
      <c r="D524" s="18">
        <v>44244</v>
      </c>
      <c r="E524" s="18">
        <v>44533</v>
      </c>
      <c r="F524" s="19">
        <v>20000</v>
      </c>
      <c r="G524" s="20">
        <v>0.33333333333300003</v>
      </c>
      <c r="H524" s="21" t="s">
        <v>31</v>
      </c>
      <c r="I524" s="21" t="s">
        <v>32</v>
      </c>
      <c r="J524" s="21" t="s">
        <v>190</v>
      </c>
      <c r="K524" s="21" t="s">
        <v>59</v>
      </c>
      <c r="L524" s="22" t="s">
        <v>60</v>
      </c>
    </row>
    <row r="525" spans="1:12" ht="60" x14ac:dyDescent="0.25">
      <c r="A525" s="16" t="s">
        <v>1360</v>
      </c>
      <c r="B525" s="17" t="s">
        <v>132</v>
      </c>
      <c r="C525" s="17" t="s">
        <v>57</v>
      </c>
      <c r="D525" s="18">
        <v>43895</v>
      </c>
      <c r="E525" s="18">
        <v>44110</v>
      </c>
      <c r="F525" s="19">
        <v>20000</v>
      </c>
      <c r="G525" s="20">
        <v>0.33333333333300003</v>
      </c>
      <c r="H525" s="21" t="s">
        <v>31</v>
      </c>
      <c r="I525" s="21" t="s">
        <v>32</v>
      </c>
      <c r="J525" s="21" t="s">
        <v>461</v>
      </c>
      <c r="K525" s="21" t="s">
        <v>59</v>
      </c>
      <c r="L525" s="22" t="s">
        <v>60</v>
      </c>
    </row>
    <row r="526" spans="1:12" ht="60" x14ac:dyDescent="0.25">
      <c r="A526" s="16" t="s">
        <v>1361</v>
      </c>
      <c r="B526" s="17" t="s">
        <v>1362</v>
      </c>
      <c r="C526" s="17" t="s">
        <v>1363</v>
      </c>
      <c r="D526" s="18">
        <v>42626</v>
      </c>
      <c r="E526" s="18">
        <v>44074</v>
      </c>
      <c r="F526" s="19">
        <v>800692.38</v>
      </c>
      <c r="G526" s="20">
        <v>0.5</v>
      </c>
      <c r="H526" s="21" t="s">
        <v>53</v>
      </c>
      <c r="I526" s="21" t="s">
        <v>32</v>
      </c>
      <c r="J526" s="21" t="s">
        <v>500</v>
      </c>
      <c r="K526" s="21" t="s">
        <v>34</v>
      </c>
      <c r="L526" s="21" t="s">
        <v>35</v>
      </c>
    </row>
    <row r="527" spans="1:12" ht="60" x14ac:dyDescent="0.25">
      <c r="A527" s="16" t="s">
        <v>1361</v>
      </c>
      <c r="B527" s="17" t="s">
        <v>1364</v>
      </c>
      <c r="C527" s="17" t="s">
        <v>1365</v>
      </c>
      <c r="D527" s="18">
        <v>44075</v>
      </c>
      <c r="E527" s="18">
        <v>44681</v>
      </c>
      <c r="F527" s="19">
        <v>257717.34</v>
      </c>
      <c r="G527" s="20">
        <v>0.5</v>
      </c>
      <c r="H527" s="21" t="s">
        <v>53</v>
      </c>
      <c r="I527" s="21" t="s">
        <v>32</v>
      </c>
      <c r="J527" s="21" t="s">
        <v>500</v>
      </c>
      <c r="K527" s="21" t="s">
        <v>34</v>
      </c>
      <c r="L527" s="21" t="s">
        <v>35</v>
      </c>
    </row>
    <row r="528" spans="1:12" ht="60" x14ac:dyDescent="0.25">
      <c r="A528" s="16" t="s">
        <v>1366</v>
      </c>
      <c r="B528" s="17" t="s">
        <v>132</v>
      </c>
      <c r="C528" s="17" t="s">
        <v>133</v>
      </c>
      <c r="D528" s="18">
        <v>44523</v>
      </c>
      <c r="E528" s="18">
        <v>44736</v>
      </c>
      <c r="F528" s="19">
        <v>20000</v>
      </c>
      <c r="G528" s="20">
        <v>0.33333333333300003</v>
      </c>
      <c r="H528" s="21" t="s">
        <v>31</v>
      </c>
      <c r="I528" s="21" t="s">
        <v>32</v>
      </c>
      <c r="J528" s="21" t="s">
        <v>43</v>
      </c>
      <c r="K528" s="21" t="s">
        <v>59</v>
      </c>
      <c r="L528" s="22" t="s">
        <v>60</v>
      </c>
    </row>
    <row r="529" spans="1:12" ht="60" x14ac:dyDescent="0.25">
      <c r="A529" s="16" t="s">
        <v>1367</v>
      </c>
      <c r="B529" s="17" t="s">
        <v>132</v>
      </c>
      <c r="C529" s="17" t="s">
        <v>133</v>
      </c>
      <c r="D529" s="18">
        <v>44348</v>
      </c>
      <c r="E529" s="18">
        <v>44592</v>
      </c>
      <c r="F529" s="19">
        <v>20000</v>
      </c>
      <c r="G529" s="20">
        <v>0.33333333333300003</v>
      </c>
      <c r="H529" s="21" t="s">
        <v>31</v>
      </c>
      <c r="I529" s="21" t="s">
        <v>32</v>
      </c>
      <c r="J529" s="21" t="s">
        <v>344</v>
      </c>
      <c r="K529" s="21" t="s">
        <v>59</v>
      </c>
      <c r="L529" s="22" t="s">
        <v>60</v>
      </c>
    </row>
    <row r="530" spans="1:12" ht="30" x14ac:dyDescent="0.25">
      <c r="A530" s="16" t="s">
        <v>1368</v>
      </c>
      <c r="B530" s="17" t="s">
        <v>51</v>
      </c>
      <c r="C530" s="17" t="s">
        <v>1369</v>
      </c>
      <c r="D530" s="18">
        <v>43252</v>
      </c>
      <c r="E530" s="18">
        <v>44104</v>
      </c>
      <c r="F530" s="19">
        <v>575961.49</v>
      </c>
      <c r="G530" s="20">
        <v>0.33333333333300003</v>
      </c>
      <c r="H530" s="21" t="s">
        <v>31</v>
      </c>
      <c r="I530" s="21" t="s">
        <v>32</v>
      </c>
      <c r="J530" s="21" t="s">
        <v>354</v>
      </c>
      <c r="K530" s="21" t="s">
        <v>44</v>
      </c>
      <c r="L530" s="21" t="s">
        <v>45</v>
      </c>
    </row>
    <row r="531" spans="1:12" ht="60" x14ac:dyDescent="0.25">
      <c r="A531" s="16" t="s">
        <v>1370</v>
      </c>
      <c r="B531" s="17" t="s">
        <v>1371</v>
      </c>
      <c r="C531" s="17" t="s">
        <v>1372</v>
      </c>
      <c r="D531" s="18">
        <v>42993</v>
      </c>
      <c r="E531" s="18">
        <v>44088</v>
      </c>
      <c r="F531" s="19">
        <v>543272.94999999995</v>
      </c>
      <c r="G531" s="20">
        <v>0.4</v>
      </c>
      <c r="H531" s="21" t="s">
        <v>31</v>
      </c>
      <c r="I531" s="21" t="s">
        <v>32</v>
      </c>
      <c r="J531" s="21" t="s">
        <v>354</v>
      </c>
      <c r="K531" s="21" t="s">
        <v>34</v>
      </c>
      <c r="L531" s="21" t="s">
        <v>35</v>
      </c>
    </row>
    <row r="532" spans="1:12" ht="30" x14ac:dyDescent="0.25">
      <c r="A532" s="16" t="s">
        <v>1373</v>
      </c>
      <c r="B532" s="17" t="s">
        <v>1374</v>
      </c>
      <c r="C532" s="17" t="s">
        <v>1375</v>
      </c>
      <c r="D532" s="18">
        <v>42809</v>
      </c>
      <c r="E532" s="18">
        <v>43251</v>
      </c>
      <c r="F532" s="19">
        <v>314300</v>
      </c>
      <c r="G532" s="20">
        <v>0.33333333333300003</v>
      </c>
      <c r="H532" s="21" t="s">
        <v>31</v>
      </c>
      <c r="I532" s="21" t="s">
        <v>32</v>
      </c>
      <c r="J532" s="21" t="s">
        <v>354</v>
      </c>
      <c r="K532" s="21" t="s">
        <v>44</v>
      </c>
      <c r="L532" s="21" t="s">
        <v>45</v>
      </c>
    </row>
    <row r="533" spans="1:12" ht="30" x14ac:dyDescent="0.25">
      <c r="A533" s="16" t="s">
        <v>1376</v>
      </c>
      <c r="B533" s="17" t="s">
        <v>622</v>
      </c>
      <c r="C533" s="17" t="s">
        <v>1377</v>
      </c>
      <c r="D533" s="18">
        <v>43074</v>
      </c>
      <c r="E533" s="18">
        <v>43830</v>
      </c>
      <c r="F533" s="19">
        <v>1916767.1</v>
      </c>
      <c r="G533" s="20">
        <v>0.33333333333300003</v>
      </c>
      <c r="H533" s="21" t="s">
        <v>31</v>
      </c>
      <c r="I533" s="21" t="s">
        <v>32</v>
      </c>
      <c r="J533" s="21" t="s">
        <v>33</v>
      </c>
      <c r="K533" s="21" t="s">
        <v>44</v>
      </c>
      <c r="L533" s="21" t="s">
        <v>45</v>
      </c>
    </row>
    <row r="534" spans="1:12" ht="30" x14ac:dyDescent="0.25">
      <c r="A534" s="16" t="s">
        <v>1378</v>
      </c>
      <c r="B534" s="17" t="s">
        <v>622</v>
      </c>
      <c r="C534" s="17" t="s">
        <v>1379</v>
      </c>
      <c r="D534" s="18">
        <v>43504</v>
      </c>
      <c r="E534" s="18">
        <v>44255</v>
      </c>
      <c r="F534" s="19">
        <v>1307686.5</v>
      </c>
      <c r="G534" s="20">
        <v>0.33333333333300003</v>
      </c>
      <c r="H534" s="21" t="s">
        <v>31</v>
      </c>
      <c r="I534" s="21" t="s">
        <v>32</v>
      </c>
      <c r="J534" s="21" t="s">
        <v>33</v>
      </c>
      <c r="K534" s="21" t="s">
        <v>44</v>
      </c>
      <c r="L534" s="21" t="s">
        <v>45</v>
      </c>
    </row>
    <row r="535" spans="1:12" ht="60" x14ac:dyDescent="0.25">
      <c r="A535" s="16" t="s">
        <v>1380</v>
      </c>
      <c r="B535" s="17" t="s">
        <v>1381</v>
      </c>
      <c r="C535" s="17" t="s">
        <v>1382</v>
      </c>
      <c r="D535" s="18">
        <v>43891</v>
      </c>
      <c r="E535" s="18">
        <v>44255</v>
      </c>
      <c r="F535" s="19">
        <v>289406.5</v>
      </c>
      <c r="G535" s="20">
        <v>0.4</v>
      </c>
      <c r="H535" s="21" t="s">
        <v>31</v>
      </c>
      <c r="I535" s="21" t="s">
        <v>32</v>
      </c>
      <c r="J535" s="21" t="s">
        <v>72</v>
      </c>
      <c r="K535" s="21" t="s">
        <v>34</v>
      </c>
      <c r="L535" s="21" t="s">
        <v>35</v>
      </c>
    </row>
    <row r="536" spans="1:12" ht="60" x14ac:dyDescent="0.25">
      <c r="A536" s="16" t="s">
        <v>1383</v>
      </c>
      <c r="B536" s="17" t="s">
        <v>1384</v>
      </c>
      <c r="C536" s="17" t="s">
        <v>1385</v>
      </c>
      <c r="D536" s="18">
        <v>42639</v>
      </c>
      <c r="E536" s="18">
        <v>43465</v>
      </c>
      <c r="F536" s="19">
        <v>750217.86</v>
      </c>
      <c r="G536" s="20">
        <v>0.5</v>
      </c>
      <c r="H536" s="21" t="s">
        <v>31</v>
      </c>
      <c r="I536" s="21" t="s">
        <v>32</v>
      </c>
      <c r="J536" s="21" t="s">
        <v>784</v>
      </c>
      <c r="K536" s="21" t="s">
        <v>164</v>
      </c>
      <c r="L536" s="22" t="s">
        <v>165</v>
      </c>
    </row>
    <row r="537" spans="1:12" ht="60" x14ac:dyDescent="0.25">
      <c r="A537" s="16" t="s">
        <v>1386</v>
      </c>
      <c r="B537" s="17" t="s">
        <v>1387</v>
      </c>
      <c r="C537" s="17" t="s">
        <v>1388</v>
      </c>
      <c r="D537" s="18">
        <v>43676</v>
      </c>
      <c r="E537" s="18">
        <v>44651</v>
      </c>
      <c r="F537" s="19">
        <v>119000</v>
      </c>
      <c r="G537" s="20">
        <v>0.5</v>
      </c>
      <c r="H537" s="21" t="s">
        <v>31</v>
      </c>
      <c r="I537" s="21" t="s">
        <v>32</v>
      </c>
      <c r="J537" s="21" t="s">
        <v>204</v>
      </c>
      <c r="K537" s="21" t="s">
        <v>191</v>
      </c>
      <c r="L537" s="22" t="s">
        <v>192</v>
      </c>
    </row>
    <row r="538" spans="1:12" ht="45" x14ac:dyDescent="0.25">
      <c r="A538" s="16" t="s">
        <v>1386</v>
      </c>
      <c r="B538" s="17" t="s">
        <v>1389</v>
      </c>
      <c r="C538" s="17" t="s">
        <v>1390</v>
      </c>
      <c r="D538" s="18">
        <v>42732</v>
      </c>
      <c r="E538" s="18">
        <v>44681</v>
      </c>
      <c r="F538" s="19">
        <v>486111.11</v>
      </c>
      <c r="G538" s="20">
        <v>0.5</v>
      </c>
      <c r="H538" s="21" t="s">
        <v>31</v>
      </c>
      <c r="I538" s="21" t="s">
        <v>32</v>
      </c>
      <c r="J538" s="21" t="s">
        <v>204</v>
      </c>
      <c r="K538" s="21" t="s">
        <v>191</v>
      </c>
      <c r="L538" s="22" t="s">
        <v>192</v>
      </c>
    </row>
    <row r="539" spans="1:12" ht="45" x14ac:dyDescent="0.25">
      <c r="A539" s="16" t="s">
        <v>1391</v>
      </c>
      <c r="B539" s="17" t="s">
        <v>1392</v>
      </c>
      <c r="C539" s="17" t="s">
        <v>1393</v>
      </c>
      <c r="D539" s="18">
        <v>43887</v>
      </c>
      <c r="E539" s="18">
        <v>44255</v>
      </c>
      <c r="F539" s="19">
        <v>107500</v>
      </c>
      <c r="G539" s="20">
        <v>0.59999999829299999</v>
      </c>
      <c r="H539" s="21" t="s">
        <v>53</v>
      </c>
      <c r="I539" s="21" t="s">
        <v>32</v>
      </c>
      <c r="J539" s="21" t="s">
        <v>54</v>
      </c>
      <c r="K539" s="21" t="s">
        <v>430</v>
      </c>
      <c r="L539" s="21" t="s">
        <v>431</v>
      </c>
    </row>
    <row r="540" spans="1:12" ht="45" x14ac:dyDescent="0.25">
      <c r="A540" s="16" t="s">
        <v>1394</v>
      </c>
      <c r="B540" s="17" t="s">
        <v>1395</v>
      </c>
      <c r="C540" s="17" t="s">
        <v>1396</v>
      </c>
      <c r="D540" s="18">
        <v>43330</v>
      </c>
      <c r="E540" s="18">
        <v>43603</v>
      </c>
      <c r="F540" s="19">
        <v>68104.12</v>
      </c>
      <c r="G540" s="20">
        <v>0.5</v>
      </c>
      <c r="H540" s="21" t="s">
        <v>31</v>
      </c>
      <c r="I540" s="21" t="s">
        <v>32</v>
      </c>
      <c r="J540" s="21" t="s">
        <v>87</v>
      </c>
      <c r="K540" s="21" t="s">
        <v>191</v>
      </c>
      <c r="L540" s="22" t="s">
        <v>192</v>
      </c>
    </row>
    <row r="541" spans="1:12" ht="60" x14ac:dyDescent="0.25">
      <c r="A541" s="16" t="s">
        <v>1397</v>
      </c>
      <c r="B541" s="17" t="s">
        <v>1398</v>
      </c>
      <c r="C541" s="17" t="s">
        <v>1399</v>
      </c>
      <c r="D541" s="18">
        <v>42929</v>
      </c>
      <c r="E541" s="18">
        <v>43646</v>
      </c>
      <c r="F541" s="19">
        <v>1854975.92</v>
      </c>
      <c r="G541" s="20">
        <v>0.33333333333300003</v>
      </c>
      <c r="H541" s="21" t="s">
        <v>31</v>
      </c>
      <c r="I541" s="21" t="s">
        <v>32</v>
      </c>
      <c r="J541" s="21" t="s">
        <v>354</v>
      </c>
      <c r="K541" s="21" t="s">
        <v>44</v>
      </c>
      <c r="L541" s="21" t="s">
        <v>45</v>
      </c>
    </row>
    <row r="542" spans="1:12" ht="60" x14ac:dyDescent="0.25">
      <c r="A542" s="16" t="s">
        <v>1400</v>
      </c>
      <c r="B542" s="17" t="s">
        <v>1401</v>
      </c>
      <c r="C542" s="17" t="s">
        <v>1402</v>
      </c>
      <c r="D542" s="18">
        <v>42736</v>
      </c>
      <c r="E542" s="18">
        <v>43830</v>
      </c>
      <c r="F542" s="19">
        <v>1061738.51</v>
      </c>
      <c r="G542" s="20">
        <v>0.4</v>
      </c>
      <c r="H542" s="21" t="s">
        <v>31</v>
      </c>
      <c r="I542" s="21" t="s">
        <v>32</v>
      </c>
      <c r="J542" s="21" t="s">
        <v>109</v>
      </c>
      <c r="K542" s="21" t="s">
        <v>34</v>
      </c>
      <c r="L542" s="21" t="s">
        <v>35</v>
      </c>
    </row>
    <row r="543" spans="1:12" ht="45" x14ac:dyDescent="0.25">
      <c r="A543" s="16" t="s">
        <v>1403</v>
      </c>
      <c r="B543" s="17" t="s">
        <v>1404</v>
      </c>
      <c r="C543" s="17" t="s">
        <v>1405</v>
      </c>
      <c r="D543" s="18">
        <v>44350</v>
      </c>
      <c r="E543" s="18">
        <v>44561</v>
      </c>
      <c r="F543" s="19">
        <v>1522593.16</v>
      </c>
      <c r="G543" s="20">
        <v>0.33333333333300003</v>
      </c>
      <c r="H543" s="21" t="s">
        <v>31</v>
      </c>
      <c r="I543" s="21" t="s">
        <v>32</v>
      </c>
      <c r="J543" s="21" t="s">
        <v>784</v>
      </c>
      <c r="K543" s="21" t="s">
        <v>185</v>
      </c>
      <c r="L543" s="21" t="s">
        <v>186</v>
      </c>
    </row>
    <row r="544" spans="1:12" ht="45" x14ac:dyDescent="0.25">
      <c r="A544" s="16" t="s">
        <v>1406</v>
      </c>
      <c r="B544" s="17" t="s">
        <v>1407</v>
      </c>
      <c r="C544" s="17" t="s">
        <v>1408</v>
      </c>
      <c r="D544" s="18">
        <v>44743</v>
      </c>
      <c r="E544" s="18">
        <v>45107</v>
      </c>
      <c r="F544" s="19">
        <v>191000</v>
      </c>
      <c r="G544" s="20">
        <v>0</v>
      </c>
      <c r="H544" s="21" t="s">
        <v>53</v>
      </c>
      <c r="I544" s="21" t="s">
        <v>32</v>
      </c>
      <c r="J544" s="21" t="s">
        <v>58</v>
      </c>
      <c r="K544" s="21" t="s">
        <v>44</v>
      </c>
      <c r="L544" s="22" t="s">
        <v>45</v>
      </c>
    </row>
    <row r="545" spans="1:12" ht="60" x14ac:dyDescent="0.25">
      <c r="A545" s="16" t="s">
        <v>1409</v>
      </c>
      <c r="B545" s="17" t="s">
        <v>132</v>
      </c>
      <c r="C545" s="17" t="s">
        <v>133</v>
      </c>
      <c r="D545" s="18">
        <v>44530</v>
      </c>
      <c r="E545" s="18">
        <v>44785</v>
      </c>
      <c r="F545" s="19">
        <v>20000</v>
      </c>
      <c r="G545" s="20">
        <v>0.33333333333300003</v>
      </c>
      <c r="H545" s="21" t="s">
        <v>53</v>
      </c>
      <c r="I545" s="21" t="s">
        <v>32</v>
      </c>
      <c r="J545" s="21" t="s">
        <v>83</v>
      </c>
      <c r="K545" s="21" t="s">
        <v>59</v>
      </c>
      <c r="L545" s="22" t="s">
        <v>60</v>
      </c>
    </row>
    <row r="546" spans="1:12" ht="60" x14ac:dyDescent="0.25">
      <c r="A546" s="16" t="s">
        <v>1410</v>
      </c>
      <c r="B546" s="17" t="s">
        <v>132</v>
      </c>
      <c r="C546" s="17" t="s">
        <v>133</v>
      </c>
      <c r="D546" s="18">
        <v>44166</v>
      </c>
      <c r="E546" s="18">
        <v>44409</v>
      </c>
      <c r="F546" s="19">
        <v>20000</v>
      </c>
      <c r="G546" s="20">
        <v>0.33333333333300003</v>
      </c>
      <c r="H546" s="21" t="s">
        <v>31</v>
      </c>
      <c r="I546" s="21" t="s">
        <v>32</v>
      </c>
      <c r="J546" s="21" t="s">
        <v>325</v>
      </c>
      <c r="K546" s="21" t="s">
        <v>59</v>
      </c>
      <c r="L546" s="22" t="s">
        <v>60</v>
      </c>
    </row>
    <row r="547" spans="1:12" ht="45" x14ac:dyDescent="0.25">
      <c r="A547" s="16" t="s">
        <v>1411</v>
      </c>
      <c r="B547" s="17" t="s">
        <v>1412</v>
      </c>
      <c r="C547" s="17" t="s">
        <v>1413</v>
      </c>
      <c r="D547" s="18">
        <v>43426</v>
      </c>
      <c r="E547" s="18">
        <v>44521</v>
      </c>
      <c r="F547" s="19">
        <v>93093.08</v>
      </c>
      <c r="G547" s="20">
        <v>0.4</v>
      </c>
      <c r="H547" s="21" t="s">
        <v>31</v>
      </c>
      <c r="I547" s="21" t="s">
        <v>32</v>
      </c>
      <c r="J547" s="21" t="s">
        <v>152</v>
      </c>
      <c r="K547" s="21" t="s">
        <v>34</v>
      </c>
      <c r="L547" s="21" t="s">
        <v>35</v>
      </c>
    </row>
    <row r="548" spans="1:12" ht="60" x14ac:dyDescent="0.25">
      <c r="A548" s="16" t="s">
        <v>1414</v>
      </c>
      <c r="B548" s="17" t="s">
        <v>1415</v>
      </c>
      <c r="C548" s="17" t="s">
        <v>1416</v>
      </c>
      <c r="D548" s="18">
        <v>42614</v>
      </c>
      <c r="E548" s="18">
        <v>43890</v>
      </c>
      <c r="F548" s="19">
        <v>878019.92</v>
      </c>
      <c r="G548" s="20">
        <v>0.4</v>
      </c>
      <c r="H548" s="21" t="s">
        <v>31</v>
      </c>
      <c r="I548" s="21" t="s">
        <v>32</v>
      </c>
      <c r="J548" s="21" t="s">
        <v>79</v>
      </c>
      <c r="K548" s="21" t="s">
        <v>743</v>
      </c>
      <c r="L548" s="22" t="s">
        <v>744</v>
      </c>
    </row>
    <row r="549" spans="1:12" ht="60" x14ac:dyDescent="0.25">
      <c r="A549" s="16" t="s">
        <v>1414</v>
      </c>
      <c r="B549" s="17" t="s">
        <v>1417</v>
      </c>
      <c r="C549" s="17" t="s">
        <v>1418</v>
      </c>
      <c r="D549" s="18">
        <v>43009</v>
      </c>
      <c r="E549" s="18">
        <v>43951</v>
      </c>
      <c r="F549" s="19">
        <v>266445.21000000002</v>
      </c>
      <c r="G549" s="20">
        <v>0.4</v>
      </c>
      <c r="H549" s="21" t="s">
        <v>31</v>
      </c>
      <c r="I549" s="21" t="s">
        <v>32</v>
      </c>
      <c r="J549" s="21" t="s">
        <v>113</v>
      </c>
      <c r="K549" s="21" t="s">
        <v>743</v>
      </c>
      <c r="L549" s="22" t="s">
        <v>744</v>
      </c>
    </row>
    <row r="550" spans="1:12" ht="60" x14ac:dyDescent="0.25">
      <c r="A550" s="16" t="s">
        <v>1419</v>
      </c>
      <c r="B550" s="17" t="s">
        <v>1420</v>
      </c>
      <c r="C550" s="17" t="s">
        <v>1421</v>
      </c>
      <c r="D550" s="18">
        <v>42473</v>
      </c>
      <c r="E550" s="18">
        <v>43035</v>
      </c>
      <c r="F550" s="19">
        <v>285230.5</v>
      </c>
      <c r="G550" s="20">
        <v>0.5</v>
      </c>
      <c r="H550" s="21" t="s">
        <v>53</v>
      </c>
      <c r="I550" s="21" t="s">
        <v>32</v>
      </c>
      <c r="J550" s="21" t="s">
        <v>101</v>
      </c>
      <c r="K550" s="21" t="s">
        <v>34</v>
      </c>
      <c r="L550" s="21" t="s">
        <v>35</v>
      </c>
    </row>
    <row r="551" spans="1:12" ht="45" x14ac:dyDescent="0.25">
      <c r="A551" s="16" t="s">
        <v>1422</v>
      </c>
      <c r="B551" s="17" t="s">
        <v>1423</v>
      </c>
      <c r="C551" s="17" t="s">
        <v>1424</v>
      </c>
      <c r="D551" s="18">
        <v>42370</v>
      </c>
      <c r="E551" s="18">
        <v>43465</v>
      </c>
      <c r="F551" s="19">
        <v>17190297.760000002</v>
      </c>
      <c r="G551" s="20">
        <v>0.33333333333300003</v>
      </c>
      <c r="H551" s="21" t="s">
        <v>31</v>
      </c>
      <c r="I551" s="21" t="s">
        <v>32</v>
      </c>
      <c r="J551" s="21" t="s">
        <v>79</v>
      </c>
      <c r="K551" s="21" t="s">
        <v>44</v>
      </c>
      <c r="L551" s="21" t="s">
        <v>45</v>
      </c>
    </row>
    <row r="552" spans="1:12" ht="30" x14ac:dyDescent="0.25">
      <c r="A552" s="16" t="s">
        <v>1425</v>
      </c>
      <c r="B552" s="17" t="s">
        <v>41</v>
      </c>
      <c r="C552" s="17" t="s">
        <v>1426</v>
      </c>
      <c r="D552" s="18">
        <v>42956</v>
      </c>
      <c r="E552" s="18">
        <v>44012</v>
      </c>
      <c r="F552" s="19">
        <v>500000</v>
      </c>
      <c r="G552" s="20">
        <v>0.33333333333300003</v>
      </c>
      <c r="H552" s="21" t="s">
        <v>53</v>
      </c>
      <c r="I552" s="21" t="s">
        <v>32</v>
      </c>
      <c r="J552" s="21" t="s">
        <v>83</v>
      </c>
      <c r="K552" s="21" t="s">
        <v>44</v>
      </c>
      <c r="L552" s="21" t="s">
        <v>45</v>
      </c>
    </row>
    <row r="553" spans="1:12" ht="45" x14ac:dyDescent="0.25">
      <c r="A553" s="16" t="s">
        <v>1427</v>
      </c>
      <c r="B553" s="17" t="s">
        <v>1428</v>
      </c>
      <c r="C553" s="17" t="s">
        <v>1429</v>
      </c>
      <c r="D553" s="18">
        <v>43282</v>
      </c>
      <c r="E553" s="18">
        <v>44561</v>
      </c>
      <c r="F553" s="19">
        <v>1110490.94</v>
      </c>
      <c r="G553" s="20">
        <v>0.4</v>
      </c>
      <c r="H553" s="21" t="s">
        <v>31</v>
      </c>
      <c r="I553" s="21" t="s">
        <v>32</v>
      </c>
      <c r="J553" s="21" t="s">
        <v>248</v>
      </c>
      <c r="K553" s="21" t="s">
        <v>34</v>
      </c>
      <c r="L553" s="21" t="s">
        <v>35</v>
      </c>
    </row>
    <row r="554" spans="1:12" ht="60" x14ac:dyDescent="0.25">
      <c r="A554" s="16" t="s">
        <v>1430</v>
      </c>
      <c r="B554" s="17" t="s">
        <v>132</v>
      </c>
      <c r="C554" s="17" t="s">
        <v>133</v>
      </c>
      <c r="D554" s="18">
        <v>44484</v>
      </c>
      <c r="E554" s="18">
        <v>44742</v>
      </c>
      <c r="F554" s="19">
        <v>20000</v>
      </c>
      <c r="G554" s="20">
        <v>0.33333333333300003</v>
      </c>
      <c r="H554" s="21" t="s">
        <v>31</v>
      </c>
      <c r="I554" s="21" t="s">
        <v>32</v>
      </c>
      <c r="J554" s="21" t="s">
        <v>284</v>
      </c>
      <c r="K554" s="21" t="s">
        <v>59</v>
      </c>
      <c r="L554" s="22" t="s">
        <v>60</v>
      </c>
    </row>
    <row r="555" spans="1:12" ht="30" x14ac:dyDescent="0.25">
      <c r="A555" s="16" t="s">
        <v>1431</v>
      </c>
      <c r="B555" s="17" t="s">
        <v>41</v>
      </c>
      <c r="C555" s="17" t="s">
        <v>1432</v>
      </c>
      <c r="D555" s="18">
        <v>43898</v>
      </c>
      <c r="E555" s="18">
        <v>44196</v>
      </c>
      <c r="F555" s="19">
        <v>336111.95</v>
      </c>
      <c r="G555" s="20">
        <v>0.33333333333300003</v>
      </c>
      <c r="H555" s="21" t="s">
        <v>53</v>
      </c>
      <c r="I555" s="21" t="s">
        <v>32</v>
      </c>
      <c r="J555" s="21" t="s">
        <v>54</v>
      </c>
      <c r="K555" s="21" t="s">
        <v>44</v>
      </c>
      <c r="L555" s="21" t="s">
        <v>45</v>
      </c>
    </row>
    <row r="556" spans="1:12" ht="30" x14ac:dyDescent="0.25">
      <c r="A556" s="16" t="s">
        <v>1433</v>
      </c>
      <c r="B556" s="17" t="s">
        <v>41</v>
      </c>
      <c r="C556" s="17" t="s">
        <v>1434</v>
      </c>
      <c r="D556" s="18">
        <v>44071</v>
      </c>
      <c r="E556" s="18">
        <v>45016</v>
      </c>
      <c r="F556" s="19">
        <v>5320000</v>
      </c>
      <c r="G556" s="20">
        <v>0.33333333333300003</v>
      </c>
      <c r="H556" s="21" t="s">
        <v>53</v>
      </c>
      <c r="I556" s="21" t="s">
        <v>32</v>
      </c>
      <c r="J556" s="21" t="s">
        <v>58</v>
      </c>
      <c r="K556" s="21" t="s">
        <v>44</v>
      </c>
      <c r="L556" s="21" t="s">
        <v>45</v>
      </c>
    </row>
    <row r="557" spans="1:12" ht="45" x14ac:dyDescent="0.25">
      <c r="A557" s="16" t="s">
        <v>1433</v>
      </c>
      <c r="B557" s="17" t="s">
        <v>1435</v>
      </c>
      <c r="C557" s="17" t="s">
        <v>1436</v>
      </c>
      <c r="D557" s="18">
        <v>42307</v>
      </c>
      <c r="E557" s="18">
        <v>43401</v>
      </c>
      <c r="F557" s="19">
        <v>2198300</v>
      </c>
      <c r="G557" s="20">
        <v>0.33333333333300003</v>
      </c>
      <c r="H557" s="21" t="s">
        <v>53</v>
      </c>
      <c r="I557" s="21" t="s">
        <v>32</v>
      </c>
      <c r="J557" s="21" t="s">
        <v>302</v>
      </c>
      <c r="K557" s="21" t="s">
        <v>44</v>
      </c>
      <c r="L557" s="21" t="s">
        <v>45</v>
      </c>
    </row>
    <row r="558" spans="1:12" ht="60" x14ac:dyDescent="0.25">
      <c r="A558" s="16" t="s">
        <v>1437</v>
      </c>
      <c r="B558" s="17" t="s">
        <v>1438</v>
      </c>
      <c r="C558" s="17" t="s">
        <v>1439</v>
      </c>
      <c r="D558" s="18">
        <v>42489</v>
      </c>
      <c r="E558" s="18">
        <v>43190</v>
      </c>
      <c r="F558" s="19">
        <v>264810</v>
      </c>
      <c r="G558" s="20">
        <v>0.4</v>
      </c>
      <c r="H558" s="21" t="s">
        <v>31</v>
      </c>
      <c r="I558" s="21" t="s">
        <v>32</v>
      </c>
      <c r="J558" s="21" t="s">
        <v>284</v>
      </c>
      <c r="K558" s="21" t="s">
        <v>34</v>
      </c>
      <c r="L558" s="21" t="s">
        <v>35</v>
      </c>
    </row>
    <row r="559" spans="1:12" ht="45" x14ac:dyDescent="0.25">
      <c r="A559" s="16" t="s">
        <v>1440</v>
      </c>
      <c r="B559" s="17" t="s">
        <v>1441</v>
      </c>
      <c r="C559" s="17" t="s">
        <v>1442</v>
      </c>
      <c r="D559" s="18">
        <v>43070</v>
      </c>
      <c r="E559" s="18">
        <v>43647</v>
      </c>
      <c r="F559" s="19">
        <v>273061.58</v>
      </c>
      <c r="G559" s="20">
        <v>0.4</v>
      </c>
      <c r="H559" s="21" t="s">
        <v>31</v>
      </c>
      <c r="I559" s="21" t="s">
        <v>32</v>
      </c>
      <c r="J559" s="21" t="s">
        <v>152</v>
      </c>
      <c r="K559" s="21" t="s">
        <v>34</v>
      </c>
      <c r="L559" s="21" t="s">
        <v>35</v>
      </c>
    </row>
    <row r="560" spans="1:12" ht="45" x14ac:dyDescent="0.25">
      <c r="A560" s="16" t="s">
        <v>1440</v>
      </c>
      <c r="B560" s="17" t="s">
        <v>1443</v>
      </c>
      <c r="C560" s="17" t="s">
        <v>1444</v>
      </c>
      <c r="D560" s="18">
        <v>44313</v>
      </c>
      <c r="E560" s="18">
        <v>44742</v>
      </c>
      <c r="F560" s="19">
        <v>317350</v>
      </c>
      <c r="G560" s="20">
        <v>0.4</v>
      </c>
      <c r="H560" s="21" t="s">
        <v>31</v>
      </c>
      <c r="I560" s="21" t="s">
        <v>32</v>
      </c>
      <c r="J560" s="21" t="s">
        <v>152</v>
      </c>
      <c r="K560" s="21" t="s">
        <v>34</v>
      </c>
      <c r="L560" s="21" t="s">
        <v>35</v>
      </c>
    </row>
    <row r="561" spans="1:12" ht="75" x14ac:dyDescent="0.25">
      <c r="A561" s="16" t="s">
        <v>1445</v>
      </c>
      <c r="B561" s="17" t="s">
        <v>1446</v>
      </c>
      <c r="C561" s="17" t="s">
        <v>1447</v>
      </c>
      <c r="D561" s="18">
        <v>43709</v>
      </c>
      <c r="E561" s="18">
        <v>43799</v>
      </c>
      <c r="F561" s="19">
        <v>352136.15</v>
      </c>
      <c r="G561" s="20">
        <v>0.5</v>
      </c>
      <c r="H561" s="21" t="s">
        <v>31</v>
      </c>
      <c r="I561" s="21" t="s">
        <v>32</v>
      </c>
      <c r="J561" s="21" t="s">
        <v>68</v>
      </c>
      <c r="K561" s="21" t="s">
        <v>191</v>
      </c>
      <c r="L561" s="22" t="s">
        <v>192</v>
      </c>
    </row>
    <row r="562" spans="1:12" ht="45" x14ac:dyDescent="0.25">
      <c r="A562" s="16" t="s">
        <v>1448</v>
      </c>
      <c r="B562" s="17" t="s">
        <v>346</v>
      </c>
      <c r="C562" s="17" t="s">
        <v>1449</v>
      </c>
      <c r="D562" s="18">
        <v>43678</v>
      </c>
      <c r="E562" s="18">
        <v>44926</v>
      </c>
      <c r="F562" s="19">
        <v>519980</v>
      </c>
      <c r="G562" s="20">
        <v>0.33333333333300003</v>
      </c>
      <c r="H562" s="21" t="s">
        <v>31</v>
      </c>
      <c r="I562" s="21" t="s">
        <v>32</v>
      </c>
      <c r="J562" s="21" t="s">
        <v>43</v>
      </c>
      <c r="K562" s="21" t="s">
        <v>44</v>
      </c>
      <c r="L562" s="21" t="s">
        <v>45</v>
      </c>
    </row>
    <row r="563" spans="1:12" ht="45" x14ac:dyDescent="0.25">
      <c r="A563" s="16" t="s">
        <v>1450</v>
      </c>
      <c r="B563" s="17" t="s">
        <v>1451</v>
      </c>
      <c r="C563" s="17" t="s">
        <v>1452</v>
      </c>
      <c r="D563" s="18">
        <v>42718</v>
      </c>
      <c r="E563" s="18">
        <v>43069</v>
      </c>
      <c r="F563" s="19">
        <v>110000</v>
      </c>
      <c r="G563" s="20">
        <v>0.5</v>
      </c>
      <c r="H563" s="21" t="s">
        <v>31</v>
      </c>
      <c r="I563" s="21" t="s">
        <v>32</v>
      </c>
      <c r="J563" s="21" t="s">
        <v>284</v>
      </c>
      <c r="K563" s="21" t="s">
        <v>38</v>
      </c>
      <c r="L563" s="21" t="s">
        <v>39</v>
      </c>
    </row>
    <row r="564" spans="1:12" ht="75" x14ac:dyDescent="0.25">
      <c r="A564" s="16" t="s">
        <v>1453</v>
      </c>
      <c r="B564" s="17" t="s">
        <v>1454</v>
      </c>
      <c r="C564" s="17" t="s">
        <v>1455</v>
      </c>
      <c r="D564" s="18">
        <v>43822</v>
      </c>
      <c r="E564" s="18">
        <v>44583</v>
      </c>
      <c r="F564" s="19">
        <v>285750</v>
      </c>
      <c r="G564" s="20">
        <v>0.4</v>
      </c>
      <c r="H564" s="21" t="s">
        <v>31</v>
      </c>
      <c r="I564" s="21" t="s">
        <v>32</v>
      </c>
      <c r="J564" s="21" t="s">
        <v>184</v>
      </c>
      <c r="K564" s="21" t="s">
        <v>34</v>
      </c>
      <c r="L564" s="21" t="s">
        <v>35</v>
      </c>
    </row>
    <row r="565" spans="1:12" ht="60" x14ac:dyDescent="0.25">
      <c r="A565" s="16" t="s">
        <v>1456</v>
      </c>
      <c r="B565" s="17" t="s">
        <v>132</v>
      </c>
      <c r="C565" s="17" t="s">
        <v>133</v>
      </c>
      <c r="D565" s="18">
        <v>44125</v>
      </c>
      <c r="E565" s="18">
        <v>44338</v>
      </c>
      <c r="F565" s="19">
        <v>20000</v>
      </c>
      <c r="G565" s="20">
        <v>0.33333333333300003</v>
      </c>
      <c r="H565" s="21" t="s">
        <v>31</v>
      </c>
      <c r="I565" s="21" t="s">
        <v>32</v>
      </c>
      <c r="J565" s="21" t="s">
        <v>33</v>
      </c>
      <c r="K565" s="21" t="s">
        <v>59</v>
      </c>
      <c r="L565" s="22" t="s">
        <v>60</v>
      </c>
    </row>
    <row r="566" spans="1:12" ht="60" x14ac:dyDescent="0.25">
      <c r="A566" s="16" t="s">
        <v>1457</v>
      </c>
      <c r="B566" s="17" t="s">
        <v>132</v>
      </c>
      <c r="C566" s="17" t="s">
        <v>459</v>
      </c>
      <c r="D566" s="18">
        <v>44075</v>
      </c>
      <c r="E566" s="18">
        <v>44484</v>
      </c>
      <c r="F566" s="19">
        <v>20000</v>
      </c>
      <c r="G566" s="20">
        <v>0.33333333333300003</v>
      </c>
      <c r="H566" s="21" t="s">
        <v>31</v>
      </c>
      <c r="I566" s="21" t="s">
        <v>32</v>
      </c>
      <c r="J566" s="21" t="s">
        <v>284</v>
      </c>
      <c r="K566" s="21" t="s">
        <v>59</v>
      </c>
      <c r="L566" s="22" t="s">
        <v>60</v>
      </c>
    </row>
    <row r="567" spans="1:12" ht="60" x14ac:dyDescent="0.25">
      <c r="A567" s="16" t="s">
        <v>1458</v>
      </c>
      <c r="B567" s="17" t="s">
        <v>132</v>
      </c>
      <c r="C567" s="17" t="s">
        <v>459</v>
      </c>
      <c r="D567" s="18">
        <v>44046</v>
      </c>
      <c r="E567" s="18">
        <v>44271</v>
      </c>
      <c r="F567" s="19">
        <v>20000</v>
      </c>
      <c r="G567" s="20">
        <v>0.33333333333300003</v>
      </c>
      <c r="H567" s="21" t="s">
        <v>31</v>
      </c>
      <c r="I567" s="21" t="s">
        <v>32</v>
      </c>
      <c r="J567" s="21" t="s">
        <v>169</v>
      </c>
      <c r="K567" s="21" t="s">
        <v>59</v>
      </c>
      <c r="L567" s="22" t="s">
        <v>60</v>
      </c>
    </row>
    <row r="568" spans="1:12" ht="60" x14ac:dyDescent="0.25">
      <c r="A568" s="16" t="s">
        <v>1459</v>
      </c>
      <c r="B568" s="17" t="s">
        <v>132</v>
      </c>
      <c r="C568" s="17" t="s">
        <v>133</v>
      </c>
      <c r="D568" s="18">
        <v>44319</v>
      </c>
      <c r="E568" s="18">
        <v>44533</v>
      </c>
      <c r="F568" s="19">
        <v>20000</v>
      </c>
      <c r="G568" s="20">
        <v>0.33333333333300003</v>
      </c>
      <c r="H568" s="21" t="s">
        <v>53</v>
      </c>
      <c r="I568" s="21" t="s">
        <v>32</v>
      </c>
      <c r="J568" s="21" t="s">
        <v>500</v>
      </c>
      <c r="K568" s="21" t="s">
        <v>59</v>
      </c>
      <c r="L568" s="22" t="s">
        <v>60</v>
      </c>
    </row>
    <row r="569" spans="1:12" ht="30" x14ac:dyDescent="0.25">
      <c r="A569" s="16" t="s">
        <v>1460</v>
      </c>
      <c r="B569" s="17" t="s">
        <v>1461</v>
      </c>
      <c r="C569" s="17" t="s">
        <v>1462</v>
      </c>
      <c r="D569" s="18">
        <v>42366</v>
      </c>
      <c r="E569" s="18">
        <v>42855</v>
      </c>
      <c r="F569" s="19">
        <v>138655.26</v>
      </c>
      <c r="G569" s="20">
        <v>0.4</v>
      </c>
      <c r="H569" s="21" t="s">
        <v>31</v>
      </c>
      <c r="I569" s="21" t="s">
        <v>32</v>
      </c>
      <c r="J569" s="21" t="s">
        <v>248</v>
      </c>
      <c r="K569" s="21" t="s">
        <v>34</v>
      </c>
      <c r="L569" s="21" t="s">
        <v>35</v>
      </c>
    </row>
    <row r="570" spans="1:12" ht="45" x14ac:dyDescent="0.25">
      <c r="A570" s="16" t="s">
        <v>1463</v>
      </c>
      <c r="B570" s="17" t="s">
        <v>1464</v>
      </c>
      <c r="C570" s="17" t="s">
        <v>1465</v>
      </c>
      <c r="D570" s="18">
        <v>44246</v>
      </c>
      <c r="E570" s="18">
        <v>45016</v>
      </c>
      <c r="F570" s="19">
        <v>3408900</v>
      </c>
      <c r="G570" s="20">
        <v>0</v>
      </c>
      <c r="H570" s="21" t="s">
        <v>31</v>
      </c>
      <c r="I570" s="21" t="s">
        <v>32</v>
      </c>
      <c r="J570" s="21" t="s">
        <v>354</v>
      </c>
      <c r="K570" s="21" t="s">
        <v>44</v>
      </c>
      <c r="L570" s="21" t="s">
        <v>45</v>
      </c>
    </row>
    <row r="571" spans="1:12" ht="45" x14ac:dyDescent="0.25">
      <c r="A571" s="16" t="s">
        <v>1466</v>
      </c>
      <c r="B571" s="17" t="s">
        <v>1467</v>
      </c>
      <c r="C571" s="17" t="s">
        <v>1468</v>
      </c>
      <c r="D571" s="18">
        <v>43696</v>
      </c>
      <c r="E571" s="18">
        <v>44742</v>
      </c>
      <c r="F571" s="19">
        <v>747211.4</v>
      </c>
      <c r="G571" s="20">
        <v>0.4</v>
      </c>
      <c r="H571" s="21" t="s">
        <v>31</v>
      </c>
      <c r="I571" s="21" t="s">
        <v>32</v>
      </c>
      <c r="J571" s="21" t="s">
        <v>235</v>
      </c>
      <c r="K571" s="21" t="s">
        <v>34</v>
      </c>
      <c r="L571" s="21" t="s">
        <v>35</v>
      </c>
    </row>
    <row r="572" spans="1:12" ht="45" x14ac:dyDescent="0.25">
      <c r="A572" s="16" t="s">
        <v>1469</v>
      </c>
      <c r="B572" s="17" t="s">
        <v>1470</v>
      </c>
      <c r="C572" s="17" t="s">
        <v>1471</v>
      </c>
      <c r="D572" s="18">
        <v>44405</v>
      </c>
      <c r="E572" s="18">
        <v>44834</v>
      </c>
      <c r="F572" s="19">
        <v>155300.32</v>
      </c>
      <c r="G572" s="20">
        <v>0.4</v>
      </c>
      <c r="H572" s="21" t="s">
        <v>31</v>
      </c>
      <c r="I572" s="21" t="s">
        <v>32</v>
      </c>
      <c r="J572" s="21" t="s">
        <v>109</v>
      </c>
      <c r="K572" s="21" t="s">
        <v>34</v>
      </c>
      <c r="L572" s="21" t="s">
        <v>35</v>
      </c>
    </row>
    <row r="573" spans="1:12" ht="60" x14ac:dyDescent="0.25">
      <c r="A573" s="16" t="s">
        <v>1472</v>
      </c>
      <c r="B573" s="17" t="s">
        <v>1473</v>
      </c>
      <c r="C573" s="17" t="s">
        <v>1474</v>
      </c>
      <c r="D573" s="18">
        <v>43709</v>
      </c>
      <c r="E573" s="18">
        <v>44439</v>
      </c>
      <c r="F573" s="19">
        <v>285510</v>
      </c>
      <c r="G573" s="20">
        <v>0.4</v>
      </c>
      <c r="H573" s="21" t="s">
        <v>31</v>
      </c>
      <c r="I573" s="21" t="s">
        <v>32</v>
      </c>
      <c r="J573" s="21" t="s">
        <v>152</v>
      </c>
      <c r="K573" s="21" t="s">
        <v>34</v>
      </c>
      <c r="L573" s="21" t="s">
        <v>35</v>
      </c>
    </row>
    <row r="574" spans="1:12" ht="60" x14ac:dyDescent="0.25">
      <c r="A574" s="16" t="s">
        <v>1475</v>
      </c>
      <c r="B574" s="17" t="s">
        <v>1476</v>
      </c>
      <c r="C574" s="17" t="s">
        <v>1477</v>
      </c>
      <c r="D574" s="18">
        <v>44442</v>
      </c>
      <c r="E574" s="18">
        <v>44742</v>
      </c>
      <c r="F574" s="19">
        <v>101840</v>
      </c>
      <c r="G574" s="20">
        <v>0.4</v>
      </c>
      <c r="H574" s="21" t="s">
        <v>31</v>
      </c>
      <c r="I574" s="21" t="s">
        <v>32</v>
      </c>
      <c r="J574" s="21" t="s">
        <v>354</v>
      </c>
      <c r="K574" s="21" t="s">
        <v>34</v>
      </c>
      <c r="L574" s="21" t="s">
        <v>35</v>
      </c>
    </row>
    <row r="575" spans="1:12" ht="60" x14ac:dyDescent="0.25">
      <c r="A575" s="16" t="s">
        <v>1478</v>
      </c>
      <c r="B575" s="17" t="s">
        <v>1479</v>
      </c>
      <c r="C575" s="17" t="s">
        <v>1480</v>
      </c>
      <c r="D575" s="18">
        <v>43374</v>
      </c>
      <c r="E575" s="18">
        <v>43982</v>
      </c>
      <c r="F575" s="19">
        <v>608858.68999999994</v>
      </c>
      <c r="G575" s="20">
        <v>0.33333333333300003</v>
      </c>
      <c r="H575" s="21" t="s">
        <v>31</v>
      </c>
      <c r="I575" s="21" t="s">
        <v>32</v>
      </c>
      <c r="J575" s="21" t="s">
        <v>43</v>
      </c>
      <c r="K575" s="21" t="s">
        <v>223</v>
      </c>
      <c r="L575" s="22" t="s">
        <v>224</v>
      </c>
    </row>
    <row r="576" spans="1:12" ht="30" x14ac:dyDescent="0.25">
      <c r="A576" s="16" t="s">
        <v>1481</v>
      </c>
      <c r="B576" s="17" t="s">
        <v>1482</v>
      </c>
      <c r="C576" s="17" t="s">
        <v>1483</v>
      </c>
      <c r="D576" s="18">
        <v>43466</v>
      </c>
      <c r="E576" s="18">
        <v>44561</v>
      </c>
      <c r="F576" s="19">
        <v>290000</v>
      </c>
      <c r="G576" s="20">
        <v>0.33333333333300003</v>
      </c>
      <c r="H576" s="21" t="s">
        <v>31</v>
      </c>
      <c r="I576" s="21" t="s">
        <v>32</v>
      </c>
      <c r="J576" s="21" t="s">
        <v>79</v>
      </c>
      <c r="K576" s="21" t="s">
        <v>44</v>
      </c>
      <c r="L576" s="21" t="s">
        <v>45</v>
      </c>
    </row>
    <row r="577" spans="1:12" ht="45" x14ac:dyDescent="0.25">
      <c r="A577" s="16" t="s">
        <v>1484</v>
      </c>
      <c r="B577" s="17" t="s">
        <v>1485</v>
      </c>
      <c r="C577" s="17" t="s">
        <v>1486</v>
      </c>
      <c r="D577" s="18">
        <v>42795</v>
      </c>
      <c r="E577" s="18">
        <v>42978</v>
      </c>
      <c r="F577" s="19">
        <v>376437.34</v>
      </c>
      <c r="G577" s="20">
        <v>0.33333333333300003</v>
      </c>
      <c r="H577" s="21" t="s">
        <v>53</v>
      </c>
      <c r="I577" s="21" t="s">
        <v>32</v>
      </c>
      <c r="J577" s="21" t="s">
        <v>390</v>
      </c>
      <c r="K577" s="21" t="s">
        <v>44</v>
      </c>
      <c r="L577" s="21" t="s">
        <v>45</v>
      </c>
    </row>
    <row r="578" spans="1:12" ht="45" x14ac:dyDescent="0.25">
      <c r="A578" s="16" t="s">
        <v>1487</v>
      </c>
      <c r="B578" s="17" t="s">
        <v>1488</v>
      </c>
      <c r="C578" s="17" t="s">
        <v>1489</v>
      </c>
      <c r="D578" s="18">
        <v>43313</v>
      </c>
      <c r="E578" s="18">
        <v>44408</v>
      </c>
      <c r="F578" s="19">
        <v>500000</v>
      </c>
      <c r="G578" s="20">
        <v>0.33333333333300003</v>
      </c>
      <c r="H578" s="21" t="s">
        <v>53</v>
      </c>
      <c r="I578" s="21" t="s">
        <v>32</v>
      </c>
      <c r="J578" s="21" t="s">
        <v>105</v>
      </c>
      <c r="K578" s="21" t="s">
        <v>44</v>
      </c>
      <c r="L578" s="21" t="s">
        <v>45</v>
      </c>
    </row>
    <row r="579" spans="1:12" ht="45" x14ac:dyDescent="0.25">
      <c r="A579" s="16" t="s">
        <v>1490</v>
      </c>
      <c r="B579" s="17" t="s">
        <v>230</v>
      </c>
      <c r="C579" s="17" t="s">
        <v>1491</v>
      </c>
      <c r="D579" s="18">
        <v>44005</v>
      </c>
      <c r="E579" s="18">
        <v>45015</v>
      </c>
      <c r="F579" s="19">
        <v>184108.23</v>
      </c>
      <c r="G579" s="20">
        <v>0.33333333333300003</v>
      </c>
      <c r="H579" s="21" t="s">
        <v>31</v>
      </c>
      <c r="I579" s="21" t="s">
        <v>32</v>
      </c>
      <c r="J579" s="21" t="s">
        <v>214</v>
      </c>
      <c r="K579" s="21" t="s">
        <v>44</v>
      </c>
      <c r="L579" s="21" t="s">
        <v>45</v>
      </c>
    </row>
    <row r="580" spans="1:12" ht="30" x14ac:dyDescent="0.25">
      <c r="A580" s="16" t="s">
        <v>1492</v>
      </c>
      <c r="B580" s="17" t="s">
        <v>1493</v>
      </c>
      <c r="C580" s="17" t="s">
        <v>154</v>
      </c>
      <c r="D580" s="18">
        <v>44136</v>
      </c>
      <c r="E580" s="18">
        <v>44742</v>
      </c>
      <c r="F580" s="19">
        <v>399246</v>
      </c>
      <c r="G580" s="20">
        <v>0.33333333333300003</v>
      </c>
      <c r="H580" s="21" t="s">
        <v>31</v>
      </c>
      <c r="I580" s="21" t="s">
        <v>32</v>
      </c>
      <c r="J580" s="21" t="s">
        <v>1087</v>
      </c>
      <c r="K580" s="21" t="s">
        <v>44</v>
      </c>
      <c r="L580" s="21" t="s">
        <v>45</v>
      </c>
    </row>
    <row r="581" spans="1:12" ht="60" x14ac:dyDescent="0.25">
      <c r="A581" s="16" t="s">
        <v>1494</v>
      </c>
      <c r="B581" s="17" t="s">
        <v>1495</v>
      </c>
      <c r="C581" s="17" t="s">
        <v>1496</v>
      </c>
      <c r="D581" s="18">
        <v>42747</v>
      </c>
      <c r="E581" s="18">
        <v>43100</v>
      </c>
      <c r="F581" s="19">
        <v>137098</v>
      </c>
      <c r="G581" s="20">
        <v>0.5</v>
      </c>
      <c r="H581" s="21" t="s">
        <v>31</v>
      </c>
      <c r="I581" s="21" t="s">
        <v>32</v>
      </c>
      <c r="J581" s="21" t="s">
        <v>33</v>
      </c>
      <c r="K581" s="21" t="s">
        <v>118</v>
      </c>
      <c r="L581" s="22" t="s">
        <v>119</v>
      </c>
    </row>
    <row r="582" spans="1:12" ht="45" x14ac:dyDescent="0.25">
      <c r="A582" s="16" t="s">
        <v>1497</v>
      </c>
      <c r="B582" s="17" t="s">
        <v>400</v>
      </c>
      <c r="C582" s="17" t="s">
        <v>1498</v>
      </c>
      <c r="D582" s="18">
        <v>42746</v>
      </c>
      <c r="E582" s="18">
        <v>43768</v>
      </c>
      <c r="F582" s="19">
        <v>2066561.29</v>
      </c>
      <c r="G582" s="20">
        <v>0.33333333333300003</v>
      </c>
      <c r="H582" s="21" t="s">
        <v>31</v>
      </c>
      <c r="I582" s="21" t="s">
        <v>32</v>
      </c>
      <c r="J582" s="21" t="s">
        <v>169</v>
      </c>
      <c r="K582" s="21" t="s">
        <v>44</v>
      </c>
      <c r="L582" s="21" t="s">
        <v>45</v>
      </c>
    </row>
    <row r="583" spans="1:12" ht="45" x14ac:dyDescent="0.25">
      <c r="A583" s="16" t="s">
        <v>1499</v>
      </c>
      <c r="B583" s="17" t="s">
        <v>51</v>
      </c>
      <c r="C583" s="17" t="s">
        <v>1500</v>
      </c>
      <c r="D583" s="18">
        <v>43707</v>
      </c>
      <c r="E583" s="18">
        <v>44742</v>
      </c>
      <c r="F583" s="19">
        <v>496000</v>
      </c>
      <c r="G583" s="20">
        <v>0.33333333333300003</v>
      </c>
      <c r="H583" s="21" t="s">
        <v>31</v>
      </c>
      <c r="I583" s="21" t="s">
        <v>32</v>
      </c>
      <c r="J583" s="21" t="s">
        <v>33</v>
      </c>
      <c r="K583" s="21" t="s">
        <v>44</v>
      </c>
      <c r="L583" s="21" t="s">
        <v>45</v>
      </c>
    </row>
    <row r="584" spans="1:12" ht="60" x14ac:dyDescent="0.25">
      <c r="A584" s="16" t="s">
        <v>1501</v>
      </c>
      <c r="B584" s="17" t="s">
        <v>1502</v>
      </c>
      <c r="C584" s="17" t="s">
        <v>1503</v>
      </c>
      <c r="D584" s="18">
        <v>44652</v>
      </c>
      <c r="E584" s="18">
        <v>45016</v>
      </c>
      <c r="F584" s="19">
        <v>504715.97</v>
      </c>
      <c r="G584" s="20">
        <v>0</v>
      </c>
      <c r="H584" s="21" t="s">
        <v>53</v>
      </c>
      <c r="I584" s="21" t="s">
        <v>32</v>
      </c>
      <c r="J584" s="21" t="s">
        <v>58</v>
      </c>
      <c r="K584" s="21" t="s">
        <v>1351</v>
      </c>
      <c r="L584" s="22" t="s">
        <v>1352</v>
      </c>
    </row>
    <row r="585" spans="1:12" ht="60" x14ac:dyDescent="0.25">
      <c r="A585" s="16" t="s">
        <v>1504</v>
      </c>
      <c r="B585" s="17" t="s">
        <v>1505</v>
      </c>
      <c r="C585" s="17" t="s">
        <v>1506</v>
      </c>
      <c r="D585" s="18">
        <v>42613</v>
      </c>
      <c r="E585" s="18">
        <v>43616</v>
      </c>
      <c r="F585" s="19">
        <v>531982.24</v>
      </c>
      <c r="G585" s="20">
        <v>0.33333333333300003</v>
      </c>
      <c r="H585" s="21" t="s">
        <v>31</v>
      </c>
      <c r="I585" s="21" t="s">
        <v>32</v>
      </c>
      <c r="J585" s="21" t="s">
        <v>97</v>
      </c>
      <c r="K585" s="21" t="s">
        <v>543</v>
      </c>
      <c r="L585" s="22" t="s">
        <v>544</v>
      </c>
    </row>
    <row r="586" spans="1:12" ht="60" x14ac:dyDescent="0.25">
      <c r="A586" s="16" t="s">
        <v>1507</v>
      </c>
      <c r="B586" s="17" t="s">
        <v>1508</v>
      </c>
      <c r="C586" s="17" t="s">
        <v>1509</v>
      </c>
      <c r="D586" s="18">
        <v>43304</v>
      </c>
      <c r="E586" s="18">
        <v>43830</v>
      </c>
      <c r="F586" s="19">
        <v>96671.09</v>
      </c>
      <c r="G586" s="20">
        <v>0.5</v>
      </c>
      <c r="H586" s="21" t="s">
        <v>31</v>
      </c>
      <c r="I586" s="21" t="s">
        <v>32</v>
      </c>
      <c r="J586" s="21" t="s">
        <v>169</v>
      </c>
      <c r="K586" s="21" t="s">
        <v>191</v>
      </c>
      <c r="L586" s="22" t="s">
        <v>192</v>
      </c>
    </row>
    <row r="587" spans="1:12" ht="45" x14ac:dyDescent="0.25">
      <c r="A587" s="16" t="s">
        <v>1510</v>
      </c>
      <c r="B587" s="17" t="s">
        <v>1511</v>
      </c>
      <c r="C587" s="17" t="s">
        <v>1512</v>
      </c>
      <c r="D587" s="18">
        <v>44652</v>
      </c>
      <c r="E587" s="18">
        <v>45061</v>
      </c>
      <c r="F587" s="19">
        <v>122731.25</v>
      </c>
      <c r="G587" s="20">
        <v>0</v>
      </c>
      <c r="H587" s="21" t="s">
        <v>53</v>
      </c>
      <c r="I587" s="21" t="s">
        <v>32</v>
      </c>
      <c r="J587" s="21" t="s">
        <v>58</v>
      </c>
      <c r="K587" s="21" t="s">
        <v>262</v>
      </c>
      <c r="L587" s="22" t="s">
        <v>263</v>
      </c>
    </row>
    <row r="588" spans="1:12" ht="45" x14ac:dyDescent="0.25">
      <c r="A588" s="16" t="s">
        <v>1510</v>
      </c>
      <c r="B588" s="17" t="s">
        <v>1513</v>
      </c>
      <c r="C588" s="17" t="s">
        <v>1514</v>
      </c>
      <c r="D588" s="18">
        <v>44743</v>
      </c>
      <c r="E588" s="18">
        <v>45061</v>
      </c>
      <c r="F588" s="19">
        <v>56548.800000000003</v>
      </c>
      <c r="G588" s="20">
        <v>0</v>
      </c>
      <c r="H588" s="21" t="s">
        <v>53</v>
      </c>
      <c r="I588" s="21" t="s">
        <v>32</v>
      </c>
      <c r="J588" s="21" t="s">
        <v>58</v>
      </c>
      <c r="K588" s="21" t="s">
        <v>262</v>
      </c>
      <c r="L588" s="22" t="s">
        <v>263</v>
      </c>
    </row>
    <row r="589" spans="1:12" ht="30" x14ac:dyDescent="0.25">
      <c r="A589" s="16" t="s">
        <v>1510</v>
      </c>
      <c r="B589" s="17" t="s">
        <v>1515</v>
      </c>
      <c r="C589" s="17" t="s">
        <v>1516</v>
      </c>
      <c r="D589" s="18">
        <v>43467</v>
      </c>
      <c r="E589" s="18">
        <v>44561</v>
      </c>
      <c r="F589" s="19">
        <v>984413.5</v>
      </c>
      <c r="G589" s="20">
        <v>0.60000000635299999</v>
      </c>
      <c r="H589" s="21" t="s">
        <v>53</v>
      </c>
      <c r="I589" s="21" t="s">
        <v>32</v>
      </c>
      <c r="J589" s="21" t="s">
        <v>58</v>
      </c>
      <c r="K589" s="21" t="s">
        <v>374</v>
      </c>
      <c r="L589" s="21" t="s">
        <v>375</v>
      </c>
    </row>
    <row r="590" spans="1:12" ht="75" x14ac:dyDescent="0.25">
      <c r="A590" s="16" t="s">
        <v>1510</v>
      </c>
      <c r="B590" s="17" t="s">
        <v>1517</v>
      </c>
      <c r="C590" s="17" t="s">
        <v>1518</v>
      </c>
      <c r="D590" s="18">
        <v>44236</v>
      </c>
      <c r="E590" s="18">
        <v>44742</v>
      </c>
      <c r="F590" s="19">
        <v>30850</v>
      </c>
      <c r="G590" s="20">
        <v>0.60000000635299999</v>
      </c>
      <c r="H590" s="21" t="s">
        <v>53</v>
      </c>
      <c r="I590" s="21" t="s">
        <v>32</v>
      </c>
      <c r="J590" s="21" t="s">
        <v>58</v>
      </c>
      <c r="K590" s="21" t="s">
        <v>164</v>
      </c>
      <c r="L590" s="22" t="s">
        <v>165</v>
      </c>
    </row>
    <row r="591" spans="1:12" ht="60" x14ac:dyDescent="0.25">
      <c r="A591" s="16" t="s">
        <v>1510</v>
      </c>
      <c r="B591" s="17" t="s">
        <v>1519</v>
      </c>
      <c r="C591" s="17" t="s">
        <v>1520</v>
      </c>
      <c r="D591" s="18">
        <v>43266</v>
      </c>
      <c r="E591" s="18">
        <v>44286</v>
      </c>
      <c r="F591" s="19">
        <v>52250</v>
      </c>
      <c r="G591" s="20">
        <v>0.60000000635299999</v>
      </c>
      <c r="H591" s="21" t="s">
        <v>53</v>
      </c>
      <c r="I591" s="21" t="s">
        <v>32</v>
      </c>
      <c r="J591" s="21" t="s">
        <v>58</v>
      </c>
      <c r="K591" s="21" t="s">
        <v>573</v>
      </c>
      <c r="L591" s="21" t="s">
        <v>574</v>
      </c>
    </row>
    <row r="592" spans="1:12" ht="60" x14ac:dyDescent="0.25">
      <c r="A592" s="16" t="s">
        <v>1521</v>
      </c>
      <c r="B592" s="17" t="s">
        <v>1522</v>
      </c>
      <c r="C592" s="17" t="s">
        <v>1523</v>
      </c>
      <c r="D592" s="18">
        <v>44652</v>
      </c>
      <c r="E592" s="18">
        <v>45016</v>
      </c>
      <c r="F592" s="19">
        <v>705000</v>
      </c>
      <c r="G592" s="20">
        <v>0</v>
      </c>
      <c r="H592" s="21" t="s">
        <v>31</v>
      </c>
      <c r="I592" s="21" t="s">
        <v>32</v>
      </c>
      <c r="J592" s="21" t="s">
        <v>43</v>
      </c>
      <c r="K592" s="21" t="s">
        <v>262</v>
      </c>
      <c r="L592" s="22" t="s">
        <v>263</v>
      </c>
    </row>
    <row r="593" spans="1:12" ht="60" x14ac:dyDescent="0.25">
      <c r="A593" s="16" t="s">
        <v>1524</v>
      </c>
      <c r="B593" s="17" t="s">
        <v>1525</v>
      </c>
      <c r="C593" s="17" t="s">
        <v>1526</v>
      </c>
      <c r="D593" s="18">
        <v>44440</v>
      </c>
      <c r="E593" s="18">
        <v>44561</v>
      </c>
      <c r="F593" s="19">
        <v>60024.14</v>
      </c>
      <c r="G593" s="20">
        <v>0</v>
      </c>
      <c r="H593" s="21" t="s">
        <v>31</v>
      </c>
      <c r="I593" s="21" t="s">
        <v>32</v>
      </c>
      <c r="J593" s="21" t="s">
        <v>87</v>
      </c>
      <c r="K593" s="21" t="s">
        <v>1527</v>
      </c>
      <c r="L593" s="22" t="s">
        <v>1528</v>
      </c>
    </row>
    <row r="594" spans="1:12" ht="45" x14ac:dyDescent="0.25">
      <c r="A594" s="16" t="s">
        <v>1524</v>
      </c>
      <c r="B594" s="17" t="s">
        <v>1529</v>
      </c>
      <c r="C594" s="17" t="s">
        <v>1530</v>
      </c>
      <c r="D594" s="18">
        <v>44652</v>
      </c>
      <c r="E594" s="18">
        <v>44681</v>
      </c>
      <c r="F594" s="19">
        <v>70600</v>
      </c>
      <c r="G594" s="20">
        <v>0</v>
      </c>
      <c r="H594" s="21" t="s">
        <v>31</v>
      </c>
      <c r="I594" s="21" t="s">
        <v>32</v>
      </c>
      <c r="J594" s="21" t="s">
        <v>87</v>
      </c>
      <c r="K594" s="21" t="s">
        <v>262</v>
      </c>
      <c r="L594" s="22" t="s">
        <v>263</v>
      </c>
    </row>
    <row r="595" spans="1:12" ht="60" x14ac:dyDescent="0.25">
      <c r="A595" s="16" t="s">
        <v>1524</v>
      </c>
      <c r="B595" s="17" t="s">
        <v>1531</v>
      </c>
      <c r="C595" s="17" t="s">
        <v>1532</v>
      </c>
      <c r="D595" s="18">
        <v>44727</v>
      </c>
      <c r="E595" s="18">
        <v>45061</v>
      </c>
      <c r="F595" s="19">
        <v>240750.47</v>
      </c>
      <c r="G595" s="20">
        <v>0</v>
      </c>
      <c r="H595" s="21" t="s">
        <v>31</v>
      </c>
      <c r="I595" s="21" t="s">
        <v>32</v>
      </c>
      <c r="J595" s="21" t="s">
        <v>87</v>
      </c>
      <c r="K595" s="21" t="s">
        <v>262</v>
      </c>
      <c r="L595" s="22" t="s">
        <v>263</v>
      </c>
    </row>
    <row r="596" spans="1:12" ht="30" x14ac:dyDescent="0.25">
      <c r="A596" s="16" t="s">
        <v>1524</v>
      </c>
      <c r="B596" s="17" t="s">
        <v>1533</v>
      </c>
      <c r="C596" s="17" t="s">
        <v>1534</v>
      </c>
      <c r="D596" s="18">
        <v>44713</v>
      </c>
      <c r="E596" s="18">
        <v>45016</v>
      </c>
      <c r="F596" s="19">
        <v>30000</v>
      </c>
      <c r="G596" s="20">
        <v>0</v>
      </c>
      <c r="H596" s="21" t="s">
        <v>31</v>
      </c>
      <c r="I596" s="21" t="s">
        <v>32</v>
      </c>
      <c r="J596" s="21" t="s">
        <v>87</v>
      </c>
      <c r="K596" s="21" t="s">
        <v>1009</v>
      </c>
      <c r="L596" s="21" t="s">
        <v>1010</v>
      </c>
    </row>
    <row r="597" spans="1:12" ht="60" x14ac:dyDescent="0.25">
      <c r="A597" s="16" t="s">
        <v>1535</v>
      </c>
      <c r="B597" s="17" t="s">
        <v>1536</v>
      </c>
      <c r="C597" s="17" t="s">
        <v>1537</v>
      </c>
      <c r="D597" s="18">
        <v>44837</v>
      </c>
      <c r="E597" s="18">
        <v>45061</v>
      </c>
      <c r="F597" s="19">
        <v>142550</v>
      </c>
      <c r="G597" s="20">
        <v>0</v>
      </c>
      <c r="H597" s="21" t="s">
        <v>31</v>
      </c>
      <c r="I597" s="21" t="s">
        <v>32</v>
      </c>
      <c r="J597" s="21" t="s">
        <v>87</v>
      </c>
      <c r="K597" s="21" t="s">
        <v>262</v>
      </c>
      <c r="L597" s="22" t="s">
        <v>263</v>
      </c>
    </row>
    <row r="598" spans="1:12" ht="60" x14ac:dyDescent="0.25">
      <c r="A598" s="16" t="s">
        <v>1538</v>
      </c>
      <c r="B598" s="17" t="s">
        <v>1539</v>
      </c>
      <c r="C598" s="17" t="s">
        <v>1540</v>
      </c>
      <c r="D598" s="18">
        <v>44743</v>
      </c>
      <c r="E598" s="18">
        <v>45061</v>
      </c>
      <c r="F598" s="19">
        <v>44843.96</v>
      </c>
      <c r="G598" s="20">
        <v>0</v>
      </c>
      <c r="H598" s="21" t="s">
        <v>31</v>
      </c>
      <c r="I598" s="21" t="s">
        <v>32</v>
      </c>
      <c r="J598" s="21" t="s">
        <v>43</v>
      </c>
      <c r="K598" s="21" t="s">
        <v>675</v>
      </c>
      <c r="L598" s="22" t="s">
        <v>676</v>
      </c>
    </row>
    <row r="599" spans="1:12" ht="60" x14ac:dyDescent="0.25">
      <c r="A599" s="16" t="s">
        <v>1538</v>
      </c>
      <c r="B599" s="17" t="s">
        <v>1541</v>
      </c>
      <c r="C599" s="17" t="s">
        <v>1542</v>
      </c>
      <c r="D599" s="18">
        <v>44726</v>
      </c>
      <c r="E599" s="18">
        <v>45153</v>
      </c>
      <c r="F599" s="19">
        <v>240544</v>
      </c>
      <c r="G599" s="20">
        <v>0</v>
      </c>
      <c r="H599" s="21" t="s">
        <v>31</v>
      </c>
      <c r="I599" s="21" t="s">
        <v>32</v>
      </c>
      <c r="J599" s="21" t="s">
        <v>43</v>
      </c>
      <c r="K599" s="21" t="s">
        <v>1527</v>
      </c>
      <c r="L599" s="22" t="s">
        <v>1528</v>
      </c>
    </row>
    <row r="600" spans="1:12" ht="30" x14ac:dyDescent="0.25">
      <c r="A600" s="16" t="s">
        <v>1538</v>
      </c>
      <c r="B600" s="17" t="s">
        <v>1543</v>
      </c>
      <c r="C600" s="17" t="s">
        <v>1544</v>
      </c>
      <c r="D600" s="18">
        <v>44774</v>
      </c>
      <c r="E600" s="18">
        <v>45061</v>
      </c>
      <c r="F600" s="19">
        <v>60950</v>
      </c>
      <c r="G600" s="20">
        <v>0</v>
      </c>
      <c r="H600" s="21" t="s">
        <v>31</v>
      </c>
      <c r="I600" s="21" t="s">
        <v>32</v>
      </c>
      <c r="J600" s="21" t="s">
        <v>43</v>
      </c>
      <c r="K600" s="21" t="s">
        <v>223</v>
      </c>
      <c r="L600" s="22" t="s">
        <v>224</v>
      </c>
    </row>
    <row r="601" spans="1:12" ht="45" x14ac:dyDescent="0.25">
      <c r="A601" s="16" t="s">
        <v>1538</v>
      </c>
      <c r="B601" s="17" t="s">
        <v>1545</v>
      </c>
      <c r="C601" s="17" t="s">
        <v>1546</v>
      </c>
      <c r="D601" s="18">
        <v>44835</v>
      </c>
      <c r="E601" s="18">
        <v>45016</v>
      </c>
      <c r="F601" s="19">
        <v>331718.31</v>
      </c>
      <c r="G601" s="20">
        <v>0</v>
      </c>
      <c r="H601" s="21" t="s">
        <v>31</v>
      </c>
      <c r="I601" s="21" t="s">
        <v>32</v>
      </c>
      <c r="J601" s="21" t="s">
        <v>43</v>
      </c>
      <c r="K601" s="21" t="s">
        <v>262</v>
      </c>
      <c r="L601" s="22" t="s">
        <v>263</v>
      </c>
    </row>
    <row r="602" spans="1:12" ht="60" x14ac:dyDescent="0.25">
      <c r="A602" s="16" t="s">
        <v>1538</v>
      </c>
      <c r="B602" s="17" t="s">
        <v>1547</v>
      </c>
      <c r="C602" s="17" t="s">
        <v>1548</v>
      </c>
      <c r="D602" s="18">
        <v>44562</v>
      </c>
      <c r="E602" s="18">
        <v>45016</v>
      </c>
      <c r="F602" s="19">
        <v>79971</v>
      </c>
      <c r="G602" s="20">
        <v>0</v>
      </c>
      <c r="H602" s="21" t="s">
        <v>31</v>
      </c>
      <c r="I602" s="21" t="s">
        <v>32</v>
      </c>
      <c r="J602" s="21" t="s">
        <v>43</v>
      </c>
      <c r="K602" s="21" t="s">
        <v>675</v>
      </c>
      <c r="L602" s="22" t="s">
        <v>676</v>
      </c>
    </row>
    <row r="603" spans="1:12" ht="45" x14ac:dyDescent="0.25">
      <c r="A603" s="16" t="s">
        <v>1538</v>
      </c>
      <c r="B603" s="17" t="s">
        <v>1549</v>
      </c>
      <c r="C603" s="17" t="s">
        <v>1550</v>
      </c>
      <c r="D603" s="18">
        <v>42314</v>
      </c>
      <c r="E603" s="18">
        <v>42490</v>
      </c>
      <c r="F603" s="19">
        <v>311493.93</v>
      </c>
      <c r="G603" s="20">
        <v>0.33333333333300003</v>
      </c>
      <c r="H603" s="21" t="s">
        <v>31</v>
      </c>
      <c r="I603" s="21" t="s">
        <v>32</v>
      </c>
      <c r="J603" s="21" t="s">
        <v>43</v>
      </c>
      <c r="K603" s="21" t="s">
        <v>223</v>
      </c>
      <c r="L603" s="22" t="s">
        <v>224</v>
      </c>
    </row>
    <row r="604" spans="1:12" ht="45" x14ac:dyDescent="0.25">
      <c r="A604" s="16" t="s">
        <v>1538</v>
      </c>
      <c r="B604" s="17" t="s">
        <v>1551</v>
      </c>
      <c r="C604" s="17" t="s">
        <v>1552</v>
      </c>
      <c r="D604" s="18">
        <v>44835</v>
      </c>
      <c r="E604" s="18">
        <v>45061</v>
      </c>
      <c r="F604" s="19">
        <v>184104.34</v>
      </c>
      <c r="G604" s="20">
        <v>0</v>
      </c>
      <c r="H604" s="21" t="s">
        <v>31</v>
      </c>
      <c r="I604" s="21" t="s">
        <v>32</v>
      </c>
      <c r="J604" s="21" t="s">
        <v>43</v>
      </c>
      <c r="K604" s="21" t="s">
        <v>262</v>
      </c>
      <c r="L604" s="22" t="s">
        <v>263</v>
      </c>
    </row>
    <row r="605" spans="1:12" ht="45" x14ac:dyDescent="0.25">
      <c r="A605" s="16" t="s">
        <v>1538</v>
      </c>
      <c r="B605" s="17" t="s">
        <v>1553</v>
      </c>
      <c r="C605" s="17" t="s">
        <v>1554</v>
      </c>
      <c r="D605" s="18">
        <v>44774</v>
      </c>
      <c r="E605" s="18">
        <v>45016</v>
      </c>
      <c r="F605" s="19">
        <v>100000</v>
      </c>
      <c r="G605" s="20">
        <v>0</v>
      </c>
      <c r="H605" s="21" t="s">
        <v>31</v>
      </c>
      <c r="I605" s="21" t="s">
        <v>32</v>
      </c>
      <c r="J605" s="21" t="s">
        <v>43</v>
      </c>
      <c r="K605" s="21" t="s">
        <v>262</v>
      </c>
      <c r="L605" s="22" t="s">
        <v>263</v>
      </c>
    </row>
    <row r="606" spans="1:12" ht="60" x14ac:dyDescent="0.25">
      <c r="A606" s="16" t="s">
        <v>1555</v>
      </c>
      <c r="B606" s="17" t="s">
        <v>1556</v>
      </c>
      <c r="C606" s="17" t="s">
        <v>1557</v>
      </c>
      <c r="D606" s="18">
        <v>44743</v>
      </c>
      <c r="E606" s="18">
        <v>45016</v>
      </c>
      <c r="F606" s="19">
        <v>65563.05</v>
      </c>
      <c r="G606" s="20">
        <v>0</v>
      </c>
      <c r="H606" s="21" t="s">
        <v>31</v>
      </c>
      <c r="I606" s="21" t="s">
        <v>32</v>
      </c>
      <c r="J606" s="21" t="s">
        <v>49</v>
      </c>
      <c r="K606" s="21" t="s">
        <v>1527</v>
      </c>
      <c r="L606" s="22" t="s">
        <v>1528</v>
      </c>
    </row>
    <row r="607" spans="1:12" ht="60" x14ac:dyDescent="0.25">
      <c r="A607" s="16" t="s">
        <v>1555</v>
      </c>
      <c r="B607" s="17" t="s">
        <v>1558</v>
      </c>
      <c r="C607" s="17" t="s">
        <v>1559</v>
      </c>
      <c r="D607" s="18">
        <v>44743</v>
      </c>
      <c r="E607" s="18">
        <v>45016</v>
      </c>
      <c r="F607" s="19">
        <v>62290.55</v>
      </c>
      <c r="G607" s="20">
        <v>0</v>
      </c>
      <c r="H607" s="21" t="s">
        <v>31</v>
      </c>
      <c r="I607" s="21" t="s">
        <v>32</v>
      </c>
      <c r="J607" s="21" t="s">
        <v>49</v>
      </c>
      <c r="K607" s="21" t="s">
        <v>1527</v>
      </c>
      <c r="L607" s="22" t="s">
        <v>1528</v>
      </c>
    </row>
    <row r="608" spans="1:12" ht="60" x14ac:dyDescent="0.25">
      <c r="A608" s="16" t="s">
        <v>1555</v>
      </c>
      <c r="B608" s="17" t="s">
        <v>1560</v>
      </c>
      <c r="C608" s="17" t="s">
        <v>1561</v>
      </c>
      <c r="D608" s="18">
        <v>43818</v>
      </c>
      <c r="E608" s="18">
        <v>44358</v>
      </c>
      <c r="F608" s="19">
        <v>265800.32000000001</v>
      </c>
      <c r="G608" s="20">
        <v>0.5</v>
      </c>
      <c r="H608" s="21" t="s">
        <v>31</v>
      </c>
      <c r="I608" s="21" t="s">
        <v>32</v>
      </c>
      <c r="J608" s="21" t="s">
        <v>49</v>
      </c>
      <c r="K608" s="21" t="s">
        <v>374</v>
      </c>
      <c r="L608" s="21" t="s">
        <v>375</v>
      </c>
    </row>
    <row r="609" spans="1:12" ht="45" x14ac:dyDescent="0.25">
      <c r="A609" s="16" t="s">
        <v>1555</v>
      </c>
      <c r="B609" s="17" t="s">
        <v>1562</v>
      </c>
      <c r="C609" s="17" t="s">
        <v>1563</v>
      </c>
      <c r="D609" s="18">
        <v>44625</v>
      </c>
      <c r="E609" s="18">
        <v>44804</v>
      </c>
      <c r="F609" s="19">
        <v>59993.85</v>
      </c>
      <c r="G609" s="20">
        <v>0</v>
      </c>
      <c r="H609" s="21" t="s">
        <v>31</v>
      </c>
      <c r="I609" s="21" t="s">
        <v>32</v>
      </c>
      <c r="J609" s="21" t="s">
        <v>49</v>
      </c>
      <c r="K609" s="21" t="s">
        <v>1527</v>
      </c>
      <c r="L609" s="22" t="s">
        <v>1528</v>
      </c>
    </row>
    <row r="610" spans="1:12" ht="45" x14ac:dyDescent="0.25">
      <c r="A610" s="16" t="s">
        <v>1564</v>
      </c>
      <c r="B610" s="17" t="s">
        <v>1565</v>
      </c>
      <c r="C610" s="17" t="s">
        <v>1566</v>
      </c>
      <c r="D610" s="18">
        <v>44713</v>
      </c>
      <c r="E610" s="18">
        <v>45061</v>
      </c>
      <c r="F610" s="19">
        <v>395080</v>
      </c>
      <c r="G610" s="20">
        <v>0</v>
      </c>
      <c r="H610" s="21" t="s">
        <v>31</v>
      </c>
      <c r="I610" s="21" t="s">
        <v>32</v>
      </c>
      <c r="J610" s="21" t="s">
        <v>33</v>
      </c>
      <c r="K610" s="21" t="s">
        <v>262</v>
      </c>
      <c r="L610" s="22" t="s">
        <v>263</v>
      </c>
    </row>
    <row r="611" spans="1:12" ht="45" x14ac:dyDescent="0.25">
      <c r="A611" s="16" t="s">
        <v>1567</v>
      </c>
      <c r="B611" s="17" t="s">
        <v>1568</v>
      </c>
      <c r="C611" s="17" t="s">
        <v>1569</v>
      </c>
      <c r="D611" s="18">
        <v>44743</v>
      </c>
      <c r="E611" s="18">
        <v>45153</v>
      </c>
      <c r="F611" s="19">
        <v>355347.09</v>
      </c>
      <c r="G611" s="20">
        <v>0</v>
      </c>
      <c r="H611" s="21" t="s">
        <v>31</v>
      </c>
      <c r="I611" s="21" t="s">
        <v>32</v>
      </c>
      <c r="J611" s="21" t="s">
        <v>87</v>
      </c>
      <c r="K611" s="21" t="s">
        <v>262</v>
      </c>
      <c r="L611" s="22" t="s">
        <v>263</v>
      </c>
    </row>
    <row r="612" spans="1:12" ht="45" x14ac:dyDescent="0.25">
      <c r="A612" s="16" t="s">
        <v>1567</v>
      </c>
      <c r="B612" s="17" t="s">
        <v>1570</v>
      </c>
      <c r="C612" s="17" t="s">
        <v>1571</v>
      </c>
      <c r="D612" s="18">
        <v>44713</v>
      </c>
      <c r="E612" s="18">
        <v>44926</v>
      </c>
      <c r="F612" s="19">
        <v>40000</v>
      </c>
      <c r="G612" s="20">
        <v>0</v>
      </c>
      <c r="H612" s="21" t="s">
        <v>31</v>
      </c>
      <c r="I612" s="21" t="s">
        <v>32</v>
      </c>
      <c r="J612" s="21" t="s">
        <v>87</v>
      </c>
      <c r="K612" s="21" t="s">
        <v>662</v>
      </c>
      <c r="L612" s="22" t="s">
        <v>663</v>
      </c>
    </row>
    <row r="613" spans="1:12" ht="60" x14ac:dyDescent="0.25">
      <c r="A613" s="16" t="s">
        <v>1572</v>
      </c>
      <c r="B613" s="17" t="s">
        <v>1573</v>
      </c>
      <c r="C613" s="17" t="s">
        <v>1574</v>
      </c>
      <c r="D613" s="18">
        <v>43497</v>
      </c>
      <c r="E613" s="18">
        <v>44196</v>
      </c>
      <c r="F613" s="19">
        <v>1860371.59</v>
      </c>
      <c r="G613" s="20">
        <v>0.33333333333300003</v>
      </c>
      <c r="H613" s="21" t="s">
        <v>31</v>
      </c>
      <c r="I613" s="21" t="s">
        <v>32</v>
      </c>
      <c r="J613" s="21" t="s">
        <v>784</v>
      </c>
      <c r="K613" s="21" t="s">
        <v>543</v>
      </c>
      <c r="L613" s="22" t="s">
        <v>544</v>
      </c>
    </row>
    <row r="614" spans="1:12" ht="30" x14ac:dyDescent="0.25">
      <c r="A614" s="16" t="s">
        <v>1575</v>
      </c>
      <c r="B614" s="17" t="s">
        <v>1576</v>
      </c>
      <c r="C614" s="17" t="s">
        <v>1577</v>
      </c>
      <c r="D614" s="18">
        <v>44774</v>
      </c>
      <c r="E614" s="18">
        <v>45061</v>
      </c>
      <c r="F614" s="19">
        <v>108800</v>
      </c>
      <c r="G614" s="20">
        <v>0</v>
      </c>
      <c r="H614" s="21" t="s">
        <v>53</v>
      </c>
      <c r="I614" s="21" t="s">
        <v>32</v>
      </c>
      <c r="J614" s="21" t="s">
        <v>390</v>
      </c>
      <c r="K614" s="21" t="s">
        <v>262</v>
      </c>
      <c r="L614" s="22" t="s">
        <v>263</v>
      </c>
    </row>
    <row r="615" spans="1:12" ht="60" x14ac:dyDescent="0.25">
      <c r="A615" s="16" t="s">
        <v>1575</v>
      </c>
      <c r="B615" s="17" t="s">
        <v>1578</v>
      </c>
      <c r="C615" s="17" t="s">
        <v>1579</v>
      </c>
      <c r="D615" s="18">
        <v>44757</v>
      </c>
      <c r="E615" s="18">
        <v>45061</v>
      </c>
      <c r="F615" s="19">
        <v>180800</v>
      </c>
      <c r="G615" s="20">
        <v>0</v>
      </c>
      <c r="H615" s="21" t="s">
        <v>53</v>
      </c>
      <c r="I615" s="21" t="s">
        <v>32</v>
      </c>
      <c r="J615" s="21" t="s">
        <v>390</v>
      </c>
      <c r="K615" s="21" t="s">
        <v>262</v>
      </c>
      <c r="L615" s="22" t="s">
        <v>263</v>
      </c>
    </row>
    <row r="616" spans="1:12" ht="60" x14ac:dyDescent="0.25">
      <c r="A616" s="16" t="s">
        <v>1580</v>
      </c>
      <c r="B616" s="17" t="s">
        <v>1581</v>
      </c>
      <c r="C616" s="17" t="s">
        <v>1582</v>
      </c>
      <c r="D616" s="18">
        <v>42962</v>
      </c>
      <c r="E616" s="18">
        <v>45107</v>
      </c>
      <c r="F616" s="19">
        <v>2871000</v>
      </c>
      <c r="G616" s="20">
        <v>0.59999999829299999</v>
      </c>
      <c r="H616" s="21" t="s">
        <v>53</v>
      </c>
      <c r="I616" s="21" t="s">
        <v>32</v>
      </c>
      <c r="J616" s="21" t="s">
        <v>302</v>
      </c>
      <c r="K616" s="21" t="s">
        <v>88</v>
      </c>
      <c r="L616" s="22" t="s">
        <v>89</v>
      </c>
    </row>
    <row r="617" spans="1:12" ht="45" x14ac:dyDescent="0.25">
      <c r="A617" s="16" t="s">
        <v>1583</v>
      </c>
      <c r="B617" s="17" t="s">
        <v>1584</v>
      </c>
      <c r="C617" s="17" t="s">
        <v>1585</v>
      </c>
      <c r="D617" s="18">
        <v>44348</v>
      </c>
      <c r="E617" s="18">
        <v>44742</v>
      </c>
      <c r="F617" s="19">
        <v>156124.72</v>
      </c>
      <c r="G617" s="20">
        <v>0.60000000635299999</v>
      </c>
      <c r="H617" s="21" t="s">
        <v>53</v>
      </c>
      <c r="I617" s="21" t="s">
        <v>32</v>
      </c>
      <c r="J617" s="21" t="s">
        <v>83</v>
      </c>
      <c r="K617" s="21" t="s">
        <v>191</v>
      </c>
      <c r="L617" s="22" t="s">
        <v>192</v>
      </c>
    </row>
    <row r="618" spans="1:12" ht="60" x14ac:dyDescent="0.25">
      <c r="A618" s="16" t="s">
        <v>1586</v>
      </c>
      <c r="B618" s="17" t="s">
        <v>1587</v>
      </c>
      <c r="C618" s="17" t="s">
        <v>1588</v>
      </c>
      <c r="D618" s="18">
        <v>44711</v>
      </c>
      <c r="E618" s="18">
        <v>45061</v>
      </c>
      <c r="F618" s="19">
        <v>138643.06</v>
      </c>
      <c r="G618" s="20">
        <v>0</v>
      </c>
      <c r="H618" s="21" t="s">
        <v>31</v>
      </c>
      <c r="I618" s="21" t="s">
        <v>32</v>
      </c>
      <c r="J618" s="21" t="s">
        <v>87</v>
      </c>
      <c r="K618" s="21" t="s">
        <v>1009</v>
      </c>
      <c r="L618" s="22" t="s">
        <v>1010</v>
      </c>
    </row>
    <row r="619" spans="1:12" ht="45" x14ac:dyDescent="0.25">
      <c r="A619" s="16" t="s">
        <v>1586</v>
      </c>
      <c r="B619" s="17" t="s">
        <v>1589</v>
      </c>
      <c r="C619" s="17" t="s">
        <v>1590</v>
      </c>
      <c r="D619" s="18">
        <v>44711</v>
      </c>
      <c r="E619" s="18">
        <v>45061</v>
      </c>
      <c r="F619" s="19">
        <v>161239.16</v>
      </c>
      <c r="G619" s="20">
        <v>0</v>
      </c>
      <c r="H619" s="21" t="s">
        <v>31</v>
      </c>
      <c r="I619" s="21" t="s">
        <v>32</v>
      </c>
      <c r="J619" s="21" t="s">
        <v>87</v>
      </c>
      <c r="K619" s="21" t="s">
        <v>191</v>
      </c>
      <c r="L619" s="22" t="s">
        <v>192</v>
      </c>
    </row>
    <row r="620" spans="1:12" ht="60" x14ac:dyDescent="0.25">
      <c r="A620" s="16" t="s">
        <v>1591</v>
      </c>
      <c r="B620" s="17" t="s">
        <v>1592</v>
      </c>
      <c r="C620" s="24" t="s">
        <v>1593</v>
      </c>
      <c r="D620" s="18">
        <v>44652</v>
      </c>
      <c r="E620" s="18">
        <v>45016</v>
      </c>
      <c r="F620" s="19">
        <v>433400</v>
      </c>
      <c r="G620" s="20">
        <v>0</v>
      </c>
      <c r="H620" s="21" t="s">
        <v>31</v>
      </c>
      <c r="I620" s="21" t="s">
        <v>32</v>
      </c>
      <c r="J620" s="21" t="s">
        <v>87</v>
      </c>
      <c r="K620" s="21" t="s">
        <v>262</v>
      </c>
      <c r="L620" s="22" t="s">
        <v>263</v>
      </c>
    </row>
    <row r="621" spans="1:12" ht="45" x14ac:dyDescent="0.25">
      <c r="A621" s="16" t="s">
        <v>1594</v>
      </c>
      <c r="B621" s="17" t="s">
        <v>1595</v>
      </c>
      <c r="C621" s="17" t="s">
        <v>1596</v>
      </c>
      <c r="D621" s="18">
        <v>44805</v>
      </c>
      <c r="E621" s="18">
        <v>45061</v>
      </c>
      <c r="F621" s="19">
        <v>72687.199999999997</v>
      </c>
      <c r="G621" s="20">
        <v>0</v>
      </c>
      <c r="H621" s="21" t="s">
        <v>31</v>
      </c>
      <c r="I621" s="21" t="s">
        <v>32</v>
      </c>
      <c r="J621" s="21" t="s">
        <v>68</v>
      </c>
      <c r="K621" s="21" t="s">
        <v>1009</v>
      </c>
      <c r="L621" s="21" t="s">
        <v>1010</v>
      </c>
    </row>
    <row r="622" spans="1:12" ht="45" x14ac:dyDescent="0.25">
      <c r="A622" s="16" t="s">
        <v>1597</v>
      </c>
      <c r="B622" s="17" t="s">
        <v>1598</v>
      </c>
      <c r="C622" s="17" t="s">
        <v>1599</v>
      </c>
      <c r="D622" s="18">
        <v>44713</v>
      </c>
      <c r="E622" s="18">
        <v>45061</v>
      </c>
      <c r="F622" s="19">
        <v>142800</v>
      </c>
      <c r="G622" s="20">
        <v>0</v>
      </c>
      <c r="H622" s="21" t="s">
        <v>31</v>
      </c>
      <c r="I622" s="21" t="s">
        <v>32</v>
      </c>
      <c r="J622" s="21" t="s">
        <v>284</v>
      </c>
      <c r="K622" s="21" t="s">
        <v>1326</v>
      </c>
      <c r="L622" s="22" t="s">
        <v>1327</v>
      </c>
    </row>
    <row r="623" spans="1:12" ht="45" x14ac:dyDescent="0.25">
      <c r="A623" s="16" t="s">
        <v>1597</v>
      </c>
      <c r="B623" s="17" t="s">
        <v>1600</v>
      </c>
      <c r="C623" s="17" t="s">
        <v>1601</v>
      </c>
      <c r="D623" s="18">
        <v>44587</v>
      </c>
      <c r="E623" s="18">
        <v>44651</v>
      </c>
      <c r="F623" s="19">
        <v>80762.720000000001</v>
      </c>
      <c r="G623" s="20">
        <v>0</v>
      </c>
      <c r="H623" s="21" t="s">
        <v>31</v>
      </c>
      <c r="I623" s="21" t="s">
        <v>32</v>
      </c>
      <c r="J623" s="21" t="s">
        <v>284</v>
      </c>
      <c r="K623" s="21" t="s">
        <v>1009</v>
      </c>
      <c r="L623" s="21" t="s">
        <v>1010</v>
      </c>
    </row>
    <row r="624" spans="1:12" ht="75" x14ac:dyDescent="0.25">
      <c r="A624" s="16" t="s">
        <v>1602</v>
      </c>
      <c r="B624" s="17" t="s">
        <v>1603</v>
      </c>
      <c r="C624" s="17" t="s">
        <v>1604</v>
      </c>
      <c r="D624" s="18">
        <v>43641</v>
      </c>
      <c r="E624" s="18">
        <v>44561</v>
      </c>
      <c r="F624" s="19">
        <v>647955</v>
      </c>
      <c r="G624" s="20">
        <v>0.5</v>
      </c>
      <c r="H624" s="21" t="s">
        <v>31</v>
      </c>
      <c r="I624" s="21" t="s">
        <v>32</v>
      </c>
      <c r="J624" s="21" t="s">
        <v>784</v>
      </c>
      <c r="K624" s="21" t="s">
        <v>430</v>
      </c>
      <c r="L624" s="21" t="s">
        <v>431</v>
      </c>
    </row>
    <row r="625" spans="1:12" ht="30" x14ac:dyDescent="0.25">
      <c r="A625" s="16" t="s">
        <v>1605</v>
      </c>
      <c r="B625" s="17" t="s">
        <v>1606</v>
      </c>
      <c r="C625" s="17" t="s">
        <v>1607</v>
      </c>
      <c r="D625" s="18">
        <v>43374</v>
      </c>
      <c r="E625" s="18">
        <v>44469</v>
      </c>
      <c r="F625" s="19">
        <v>834724.37</v>
      </c>
      <c r="G625" s="20">
        <v>0.33333333333300003</v>
      </c>
      <c r="H625" s="21" t="s">
        <v>53</v>
      </c>
      <c r="I625" s="21" t="s">
        <v>32</v>
      </c>
      <c r="J625" s="21" t="s">
        <v>390</v>
      </c>
      <c r="K625" s="21" t="s">
        <v>543</v>
      </c>
      <c r="L625" s="22" t="s">
        <v>544</v>
      </c>
    </row>
    <row r="626" spans="1:12" ht="60" x14ac:dyDescent="0.25">
      <c r="A626" s="16" t="s">
        <v>1608</v>
      </c>
      <c r="B626" s="17" t="s">
        <v>1609</v>
      </c>
      <c r="C626" s="17" t="s">
        <v>1610</v>
      </c>
      <c r="D626" s="18">
        <v>44774</v>
      </c>
      <c r="E626" s="18">
        <v>45061</v>
      </c>
      <c r="F626" s="19">
        <v>307026.55</v>
      </c>
      <c r="G626" s="20">
        <v>0</v>
      </c>
      <c r="H626" s="21" t="s">
        <v>31</v>
      </c>
      <c r="I626" s="21" t="s">
        <v>32</v>
      </c>
      <c r="J626" s="21" t="s">
        <v>1087</v>
      </c>
      <c r="K626" s="21" t="s">
        <v>262</v>
      </c>
      <c r="L626" s="22" t="s">
        <v>263</v>
      </c>
    </row>
    <row r="627" spans="1:12" ht="60" x14ac:dyDescent="0.25">
      <c r="A627" s="16" t="s">
        <v>1608</v>
      </c>
      <c r="B627" s="17" t="s">
        <v>1611</v>
      </c>
      <c r="C627" s="17" t="s">
        <v>1612</v>
      </c>
      <c r="D627" s="18">
        <v>42543</v>
      </c>
      <c r="E627" s="18">
        <v>42978</v>
      </c>
      <c r="F627" s="19">
        <v>284609.88</v>
      </c>
      <c r="G627" s="20">
        <v>0.5</v>
      </c>
      <c r="H627" s="21" t="s">
        <v>31</v>
      </c>
      <c r="I627" s="21" t="s">
        <v>32</v>
      </c>
      <c r="J627" s="21" t="s">
        <v>1087</v>
      </c>
      <c r="K627" s="21" t="s">
        <v>191</v>
      </c>
      <c r="L627" s="22" t="s">
        <v>192</v>
      </c>
    </row>
    <row r="628" spans="1:12" ht="30" x14ac:dyDescent="0.25">
      <c r="A628" s="16" t="s">
        <v>1608</v>
      </c>
      <c r="B628" s="17" t="s">
        <v>1613</v>
      </c>
      <c r="C628" s="17" t="s">
        <v>1614</v>
      </c>
      <c r="D628" s="18">
        <v>44652</v>
      </c>
      <c r="E628" s="18">
        <v>45016</v>
      </c>
      <c r="F628" s="19">
        <v>27456.98</v>
      </c>
      <c r="G628" s="20">
        <v>0</v>
      </c>
      <c r="H628" s="21" t="s">
        <v>31</v>
      </c>
      <c r="I628" s="21" t="s">
        <v>32</v>
      </c>
      <c r="J628" s="21" t="s">
        <v>1087</v>
      </c>
      <c r="K628" s="21" t="s">
        <v>1527</v>
      </c>
      <c r="L628" s="22" t="s">
        <v>1528</v>
      </c>
    </row>
    <row r="629" spans="1:12" ht="60" x14ac:dyDescent="0.25">
      <c r="A629" s="16" t="s">
        <v>1608</v>
      </c>
      <c r="B629" s="17" t="s">
        <v>1615</v>
      </c>
      <c r="C629" s="17" t="s">
        <v>1616</v>
      </c>
      <c r="D629" s="18">
        <v>43269</v>
      </c>
      <c r="E629" s="18">
        <v>43830</v>
      </c>
      <c r="F629" s="19">
        <v>21187.08</v>
      </c>
      <c r="G629" s="20">
        <v>0.5</v>
      </c>
      <c r="H629" s="21" t="s">
        <v>31</v>
      </c>
      <c r="I629" s="21" t="s">
        <v>32</v>
      </c>
      <c r="J629" s="21" t="s">
        <v>1087</v>
      </c>
      <c r="K629" s="21" t="s">
        <v>191</v>
      </c>
      <c r="L629" s="22" t="s">
        <v>192</v>
      </c>
    </row>
    <row r="630" spans="1:12" ht="60" x14ac:dyDescent="0.25">
      <c r="A630" s="16" t="s">
        <v>1617</v>
      </c>
      <c r="B630" s="17" t="s">
        <v>1618</v>
      </c>
      <c r="C630" s="17" t="s">
        <v>1619</v>
      </c>
      <c r="D630" s="18">
        <v>43862</v>
      </c>
      <c r="E630" s="18">
        <v>44957</v>
      </c>
      <c r="F630" s="19">
        <v>8565765.5600000005</v>
      </c>
      <c r="G630" s="20">
        <v>0.33333333333300003</v>
      </c>
      <c r="H630" s="21" t="s">
        <v>31</v>
      </c>
      <c r="I630" s="21" t="s">
        <v>32</v>
      </c>
      <c r="J630" s="21" t="s">
        <v>354</v>
      </c>
      <c r="K630" s="21" t="s">
        <v>543</v>
      </c>
      <c r="L630" s="22" t="s">
        <v>544</v>
      </c>
    </row>
    <row r="631" spans="1:12" ht="60" x14ac:dyDescent="0.25">
      <c r="A631" s="16" t="s">
        <v>1620</v>
      </c>
      <c r="B631" s="17" t="s">
        <v>1621</v>
      </c>
      <c r="C631" s="17" t="s">
        <v>1622</v>
      </c>
      <c r="D631" s="18">
        <v>44682</v>
      </c>
      <c r="E631" s="18">
        <v>45061</v>
      </c>
      <c r="F631" s="19">
        <v>258646.5</v>
      </c>
      <c r="G631" s="20">
        <v>0</v>
      </c>
      <c r="H631" s="21" t="s">
        <v>31</v>
      </c>
      <c r="I631" s="21" t="s">
        <v>32</v>
      </c>
      <c r="J631" s="21" t="s">
        <v>43</v>
      </c>
      <c r="K631" s="21" t="s">
        <v>262</v>
      </c>
      <c r="L631" s="22" t="s">
        <v>263</v>
      </c>
    </row>
    <row r="632" spans="1:12" ht="60" x14ac:dyDescent="0.25">
      <c r="A632" s="16" t="s">
        <v>1620</v>
      </c>
      <c r="B632" s="17" t="s">
        <v>1623</v>
      </c>
      <c r="C632" s="17" t="s">
        <v>1624</v>
      </c>
      <c r="D632" s="18">
        <v>44743</v>
      </c>
      <c r="E632" s="18">
        <v>45061</v>
      </c>
      <c r="F632" s="19">
        <v>155978.37</v>
      </c>
      <c r="G632" s="20">
        <v>0</v>
      </c>
      <c r="H632" s="21" t="s">
        <v>31</v>
      </c>
      <c r="I632" s="21" t="s">
        <v>32</v>
      </c>
      <c r="J632" s="21" t="s">
        <v>43</v>
      </c>
      <c r="K632" s="21" t="s">
        <v>262</v>
      </c>
      <c r="L632" s="22" t="s">
        <v>263</v>
      </c>
    </row>
    <row r="633" spans="1:12" ht="60" x14ac:dyDescent="0.25">
      <c r="A633" s="16" t="s">
        <v>1620</v>
      </c>
      <c r="B633" s="17" t="s">
        <v>1625</v>
      </c>
      <c r="C633" s="17" t="s">
        <v>1626</v>
      </c>
      <c r="D633" s="18">
        <v>42669</v>
      </c>
      <c r="E633" s="18">
        <v>42975</v>
      </c>
      <c r="F633" s="19">
        <v>364274</v>
      </c>
      <c r="G633" s="20">
        <v>0.5</v>
      </c>
      <c r="H633" s="21" t="s">
        <v>31</v>
      </c>
      <c r="I633" s="21" t="s">
        <v>32</v>
      </c>
      <c r="J633" s="21" t="s">
        <v>43</v>
      </c>
      <c r="K633" s="21" t="s">
        <v>374</v>
      </c>
      <c r="L633" s="21" t="s">
        <v>375</v>
      </c>
    </row>
    <row r="634" spans="1:12" ht="60" x14ac:dyDescent="0.25">
      <c r="A634" s="16" t="s">
        <v>1627</v>
      </c>
      <c r="B634" s="17" t="s">
        <v>1628</v>
      </c>
      <c r="C634" s="17" t="s">
        <v>1629</v>
      </c>
      <c r="D634" s="18">
        <v>44470</v>
      </c>
      <c r="E634" s="18">
        <v>45044</v>
      </c>
      <c r="F634" s="19">
        <v>3517484.35</v>
      </c>
      <c r="G634" s="20">
        <v>0</v>
      </c>
      <c r="H634" s="21" t="s">
        <v>53</v>
      </c>
      <c r="I634" s="21" t="s">
        <v>32</v>
      </c>
      <c r="J634" s="21" t="s">
        <v>58</v>
      </c>
      <c r="K634" s="21" t="s">
        <v>430</v>
      </c>
      <c r="L634" s="21" t="s">
        <v>431</v>
      </c>
    </row>
    <row r="635" spans="1:12" ht="45" x14ac:dyDescent="0.25">
      <c r="A635" s="16" t="s">
        <v>1630</v>
      </c>
      <c r="B635" s="17" t="s">
        <v>1631</v>
      </c>
      <c r="C635" s="17" t="s">
        <v>1632</v>
      </c>
      <c r="D635" s="18">
        <v>44743</v>
      </c>
      <c r="E635" s="18">
        <v>45016</v>
      </c>
      <c r="F635" s="19">
        <v>150500</v>
      </c>
      <c r="G635" s="20">
        <v>0</v>
      </c>
      <c r="H635" s="21" t="s">
        <v>31</v>
      </c>
      <c r="I635" s="21" t="s">
        <v>32</v>
      </c>
      <c r="J635" s="21" t="s">
        <v>385</v>
      </c>
      <c r="K635" s="21" t="s">
        <v>658</v>
      </c>
      <c r="L635" s="22" t="s">
        <v>659</v>
      </c>
    </row>
    <row r="636" spans="1:12" ht="60" x14ac:dyDescent="0.25">
      <c r="A636" s="16" t="s">
        <v>1630</v>
      </c>
      <c r="B636" s="17" t="s">
        <v>1633</v>
      </c>
      <c r="C636" s="17" t="s">
        <v>1634</v>
      </c>
      <c r="D636" s="18">
        <v>44713</v>
      </c>
      <c r="E636" s="18">
        <v>45016</v>
      </c>
      <c r="F636" s="19">
        <v>30464</v>
      </c>
      <c r="G636" s="20">
        <v>0</v>
      </c>
      <c r="H636" s="21" t="s">
        <v>31</v>
      </c>
      <c r="I636" s="21" t="s">
        <v>32</v>
      </c>
      <c r="J636" s="21" t="s">
        <v>385</v>
      </c>
      <c r="K636" s="21" t="s">
        <v>543</v>
      </c>
      <c r="L636" s="22" t="s">
        <v>544</v>
      </c>
    </row>
    <row r="637" spans="1:12" ht="75" x14ac:dyDescent="0.25">
      <c r="A637" s="16" t="s">
        <v>1630</v>
      </c>
      <c r="B637" s="17" t="s">
        <v>1635</v>
      </c>
      <c r="C637" s="17" t="s">
        <v>1636</v>
      </c>
      <c r="D637" s="18">
        <v>44683</v>
      </c>
      <c r="E637" s="18">
        <v>45016</v>
      </c>
      <c r="F637" s="19">
        <v>93650</v>
      </c>
      <c r="G637" s="20">
        <v>0</v>
      </c>
      <c r="H637" s="21" t="s">
        <v>31</v>
      </c>
      <c r="I637" s="21" t="s">
        <v>32</v>
      </c>
      <c r="J637" s="21" t="s">
        <v>385</v>
      </c>
      <c r="K637" s="21" t="s">
        <v>262</v>
      </c>
      <c r="L637" s="22" t="s">
        <v>263</v>
      </c>
    </row>
    <row r="638" spans="1:12" ht="60" x14ac:dyDescent="0.25">
      <c r="A638" s="16" t="s">
        <v>1637</v>
      </c>
      <c r="B638" s="17" t="s">
        <v>1638</v>
      </c>
      <c r="C638" s="17" t="s">
        <v>1639</v>
      </c>
      <c r="D638" s="18">
        <v>44743</v>
      </c>
      <c r="E638" s="18">
        <v>45061</v>
      </c>
      <c r="F638" s="19">
        <v>72352</v>
      </c>
      <c r="G638" s="20">
        <v>0</v>
      </c>
      <c r="H638" s="21" t="s">
        <v>31</v>
      </c>
      <c r="I638" s="21" t="s">
        <v>32</v>
      </c>
      <c r="J638" s="21" t="s">
        <v>325</v>
      </c>
      <c r="K638" s="21" t="s">
        <v>658</v>
      </c>
      <c r="L638" s="22" t="s">
        <v>659</v>
      </c>
    </row>
    <row r="639" spans="1:12" ht="60" x14ac:dyDescent="0.25">
      <c r="A639" s="16" t="s">
        <v>1637</v>
      </c>
      <c r="B639" s="17" t="s">
        <v>1640</v>
      </c>
      <c r="C639" s="17" t="s">
        <v>1641</v>
      </c>
      <c r="D639" s="18">
        <v>44713</v>
      </c>
      <c r="E639" s="18">
        <v>45061</v>
      </c>
      <c r="F639" s="19">
        <v>191205.75</v>
      </c>
      <c r="G639" s="20">
        <v>0</v>
      </c>
      <c r="H639" s="21" t="s">
        <v>31</v>
      </c>
      <c r="I639" s="21" t="s">
        <v>32</v>
      </c>
      <c r="J639" s="21" t="s">
        <v>325</v>
      </c>
      <c r="K639" s="21" t="s">
        <v>262</v>
      </c>
      <c r="L639" s="22" t="s">
        <v>263</v>
      </c>
    </row>
    <row r="640" spans="1:12" ht="60" x14ac:dyDescent="0.25">
      <c r="A640" s="16" t="s">
        <v>1637</v>
      </c>
      <c r="B640" s="17" t="s">
        <v>1642</v>
      </c>
      <c r="C640" s="17" t="s">
        <v>1643</v>
      </c>
      <c r="D640" s="18">
        <v>44652</v>
      </c>
      <c r="E640" s="18">
        <v>45061</v>
      </c>
      <c r="F640" s="19">
        <v>85000</v>
      </c>
      <c r="G640" s="20">
        <v>0</v>
      </c>
      <c r="H640" s="21" t="s">
        <v>31</v>
      </c>
      <c r="I640" s="21" t="s">
        <v>32</v>
      </c>
      <c r="J640" s="21" t="s">
        <v>325</v>
      </c>
      <c r="K640" s="21" t="s">
        <v>262</v>
      </c>
      <c r="L640" s="22" t="s">
        <v>263</v>
      </c>
    </row>
    <row r="641" spans="1:12" ht="60" x14ac:dyDescent="0.25">
      <c r="A641" s="16" t="s">
        <v>1637</v>
      </c>
      <c r="B641" s="17" t="s">
        <v>1644</v>
      </c>
      <c r="C641" s="17" t="s">
        <v>1645</v>
      </c>
      <c r="D641" s="18">
        <v>44652</v>
      </c>
      <c r="E641" s="18">
        <v>45061</v>
      </c>
      <c r="F641" s="19">
        <v>95300</v>
      </c>
      <c r="G641" s="20">
        <v>0</v>
      </c>
      <c r="H641" s="21" t="s">
        <v>31</v>
      </c>
      <c r="I641" s="21" t="s">
        <v>32</v>
      </c>
      <c r="J641" s="21" t="s">
        <v>325</v>
      </c>
      <c r="K641" s="21" t="s">
        <v>262</v>
      </c>
      <c r="L641" s="22" t="s">
        <v>263</v>
      </c>
    </row>
    <row r="642" spans="1:12" ht="45" x14ac:dyDescent="0.25">
      <c r="A642" s="16" t="s">
        <v>1646</v>
      </c>
      <c r="B642" s="17" t="s">
        <v>1647</v>
      </c>
      <c r="C642" s="17" t="s">
        <v>1648</v>
      </c>
      <c r="D642" s="18">
        <v>44392</v>
      </c>
      <c r="E642" s="18">
        <v>45016</v>
      </c>
      <c r="F642" s="19">
        <v>153488.39000000001</v>
      </c>
      <c r="G642" s="20">
        <v>0</v>
      </c>
      <c r="H642" s="21" t="s">
        <v>31</v>
      </c>
      <c r="I642" s="21" t="s">
        <v>32</v>
      </c>
      <c r="J642" s="21" t="s">
        <v>33</v>
      </c>
      <c r="K642" s="21" t="s">
        <v>662</v>
      </c>
      <c r="L642" s="22" t="s">
        <v>663</v>
      </c>
    </row>
    <row r="643" spans="1:12" ht="45" x14ac:dyDescent="0.25">
      <c r="A643" s="16" t="s">
        <v>1646</v>
      </c>
      <c r="B643" s="17" t="s">
        <v>1649</v>
      </c>
      <c r="C643" s="17" t="s">
        <v>1650</v>
      </c>
      <c r="D643" s="18">
        <v>44440</v>
      </c>
      <c r="E643" s="18">
        <v>45016</v>
      </c>
      <c r="F643" s="19">
        <v>49463.46</v>
      </c>
      <c r="G643" s="20">
        <v>0</v>
      </c>
      <c r="H643" s="21" t="s">
        <v>31</v>
      </c>
      <c r="I643" s="21" t="s">
        <v>32</v>
      </c>
      <c r="J643" s="21" t="s">
        <v>33</v>
      </c>
      <c r="K643" s="21" t="s">
        <v>675</v>
      </c>
      <c r="L643" s="22" t="s">
        <v>676</v>
      </c>
    </row>
    <row r="644" spans="1:12" ht="60" x14ac:dyDescent="0.25">
      <c r="A644" s="16" t="s">
        <v>1646</v>
      </c>
      <c r="B644" s="17" t="s">
        <v>1651</v>
      </c>
      <c r="C644" s="17" t="s">
        <v>1652</v>
      </c>
      <c r="D644" s="18">
        <v>44538</v>
      </c>
      <c r="E644" s="18">
        <v>45107</v>
      </c>
      <c r="F644" s="19">
        <v>4677189.2</v>
      </c>
      <c r="G644" s="20">
        <v>0</v>
      </c>
      <c r="H644" s="21" t="s">
        <v>31</v>
      </c>
      <c r="I644" s="21" t="s">
        <v>32</v>
      </c>
      <c r="J644" s="21" t="s">
        <v>33</v>
      </c>
      <c r="K644" s="21" t="s">
        <v>430</v>
      </c>
      <c r="L644" s="21" t="s">
        <v>431</v>
      </c>
    </row>
    <row r="645" spans="1:12" ht="75" x14ac:dyDescent="0.25">
      <c r="A645" s="16" t="s">
        <v>1646</v>
      </c>
      <c r="B645" s="17" t="s">
        <v>1653</v>
      </c>
      <c r="C645" s="17" t="s">
        <v>1654</v>
      </c>
      <c r="D645" s="18">
        <v>44586</v>
      </c>
      <c r="E645" s="18">
        <v>45016</v>
      </c>
      <c r="F645" s="19">
        <v>78000</v>
      </c>
      <c r="G645" s="20">
        <v>0</v>
      </c>
      <c r="H645" s="21" t="s">
        <v>31</v>
      </c>
      <c r="I645" s="21" t="s">
        <v>32</v>
      </c>
      <c r="J645" s="21" t="s">
        <v>33</v>
      </c>
      <c r="K645" s="21" t="s">
        <v>675</v>
      </c>
      <c r="L645" s="22" t="s">
        <v>676</v>
      </c>
    </row>
    <row r="646" spans="1:12" ht="60" x14ac:dyDescent="0.25">
      <c r="A646" s="16" t="s">
        <v>1655</v>
      </c>
      <c r="B646" s="17" t="s">
        <v>1656</v>
      </c>
      <c r="C646" s="17" t="s">
        <v>1657</v>
      </c>
      <c r="D646" s="18">
        <v>44295</v>
      </c>
      <c r="E646" s="18">
        <v>44926</v>
      </c>
      <c r="F646" s="19">
        <v>3189385.75</v>
      </c>
      <c r="G646" s="20">
        <v>0.33333333333300003</v>
      </c>
      <c r="H646" s="21" t="s">
        <v>31</v>
      </c>
      <c r="I646" s="21" t="s">
        <v>32</v>
      </c>
      <c r="J646" s="21" t="s">
        <v>33</v>
      </c>
      <c r="K646" s="21" t="s">
        <v>543</v>
      </c>
      <c r="L646" s="22" t="s">
        <v>544</v>
      </c>
    </row>
    <row r="647" spans="1:12" ht="45" x14ac:dyDescent="0.25">
      <c r="A647" s="16" t="s">
        <v>1658</v>
      </c>
      <c r="B647" s="17" t="s">
        <v>1659</v>
      </c>
      <c r="C647" s="17" t="s">
        <v>1660</v>
      </c>
      <c r="D647" s="18">
        <v>42670</v>
      </c>
      <c r="E647" s="18">
        <v>43312</v>
      </c>
      <c r="F647" s="19">
        <v>74276</v>
      </c>
      <c r="G647" s="20">
        <v>0.33333333333300003</v>
      </c>
      <c r="H647" s="21" t="s">
        <v>31</v>
      </c>
      <c r="I647" s="21" t="s">
        <v>32</v>
      </c>
      <c r="J647" s="21" t="s">
        <v>68</v>
      </c>
      <c r="K647" s="21" t="s">
        <v>543</v>
      </c>
      <c r="L647" s="22" t="s">
        <v>544</v>
      </c>
    </row>
    <row r="648" spans="1:12" ht="60" x14ac:dyDescent="0.25">
      <c r="A648" s="16" t="s">
        <v>1661</v>
      </c>
      <c r="B648" s="17" t="s">
        <v>1662</v>
      </c>
      <c r="C648" s="17" t="s">
        <v>1663</v>
      </c>
      <c r="D648" s="18">
        <v>44743</v>
      </c>
      <c r="E648" s="18">
        <v>45061</v>
      </c>
      <c r="F648" s="19">
        <v>25150.58</v>
      </c>
      <c r="G648" s="20">
        <v>0</v>
      </c>
      <c r="H648" s="21" t="s">
        <v>53</v>
      </c>
      <c r="I648" s="21" t="s">
        <v>32</v>
      </c>
      <c r="J648" s="21" t="s">
        <v>163</v>
      </c>
      <c r="K648" s="21" t="s">
        <v>191</v>
      </c>
      <c r="L648" s="22" t="s">
        <v>192</v>
      </c>
    </row>
    <row r="649" spans="1:12" ht="60" x14ac:dyDescent="0.25">
      <c r="A649" s="16" t="s">
        <v>1661</v>
      </c>
      <c r="B649" s="17" t="s">
        <v>1664</v>
      </c>
      <c r="C649" s="17" t="s">
        <v>1665</v>
      </c>
      <c r="D649" s="18">
        <v>44743</v>
      </c>
      <c r="E649" s="18">
        <v>45016</v>
      </c>
      <c r="F649" s="19">
        <v>31733</v>
      </c>
      <c r="G649" s="20">
        <v>0</v>
      </c>
      <c r="H649" s="21" t="s">
        <v>53</v>
      </c>
      <c r="I649" s="21" t="s">
        <v>32</v>
      </c>
      <c r="J649" s="21" t="s">
        <v>163</v>
      </c>
      <c r="K649" s="21" t="s">
        <v>1009</v>
      </c>
      <c r="L649" s="22" t="s">
        <v>1010</v>
      </c>
    </row>
    <row r="650" spans="1:12" ht="60" x14ac:dyDescent="0.25">
      <c r="A650" s="16" t="s">
        <v>1661</v>
      </c>
      <c r="B650" s="17" t="s">
        <v>1666</v>
      </c>
      <c r="C650" s="17" t="s">
        <v>1667</v>
      </c>
      <c r="D650" s="18">
        <v>44743</v>
      </c>
      <c r="E650" s="18">
        <v>45061</v>
      </c>
      <c r="F650" s="19">
        <v>19885</v>
      </c>
      <c r="G650" s="20">
        <v>0</v>
      </c>
      <c r="H650" s="21" t="s">
        <v>53</v>
      </c>
      <c r="I650" s="21" t="s">
        <v>32</v>
      </c>
      <c r="J650" s="21" t="s">
        <v>163</v>
      </c>
      <c r="K650" s="21" t="s">
        <v>262</v>
      </c>
      <c r="L650" s="22" t="s">
        <v>263</v>
      </c>
    </row>
    <row r="651" spans="1:12" ht="60" x14ac:dyDescent="0.25">
      <c r="A651" s="16" t="s">
        <v>1668</v>
      </c>
      <c r="B651" s="17" t="s">
        <v>1669</v>
      </c>
      <c r="C651" s="17" t="s">
        <v>1670</v>
      </c>
      <c r="D651" s="18">
        <v>44631</v>
      </c>
      <c r="E651" s="18">
        <v>45016</v>
      </c>
      <c r="F651" s="19">
        <v>139236.13</v>
      </c>
      <c r="G651" s="20">
        <v>0</v>
      </c>
      <c r="H651" s="21" t="s">
        <v>31</v>
      </c>
      <c r="I651" s="21" t="s">
        <v>32</v>
      </c>
      <c r="J651" s="21" t="s">
        <v>354</v>
      </c>
      <c r="K651" s="21" t="s">
        <v>262</v>
      </c>
      <c r="L651" s="22" t="s">
        <v>263</v>
      </c>
    </row>
    <row r="652" spans="1:12" ht="60" x14ac:dyDescent="0.25">
      <c r="A652" s="16" t="s">
        <v>1668</v>
      </c>
      <c r="B652" s="17" t="s">
        <v>1671</v>
      </c>
      <c r="C652" s="17" t="s">
        <v>1672</v>
      </c>
      <c r="D652" s="18">
        <v>44578</v>
      </c>
      <c r="E652" s="18">
        <v>45016</v>
      </c>
      <c r="F652" s="19">
        <v>258000</v>
      </c>
      <c r="G652" s="20">
        <v>0</v>
      </c>
      <c r="H652" s="21" t="s">
        <v>31</v>
      </c>
      <c r="I652" s="21" t="s">
        <v>32</v>
      </c>
      <c r="J652" s="21" t="s">
        <v>354</v>
      </c>
      <c r="K652" s="21" t="s">
        <v>1009</v>
      </c>
      <c r="L652" s="21" t="s">
        <v>1010</v>
      </c>
    </row>
    <row r="653" spans="1:12" ht="45" x14ac:dyDescent="0.25">
      <c r="A653" s="16" t="s">
        <v>1668</v>
      </c>
      <c r="B653" s="17" t="s">
        <v>1673</v>
      </c>
      <c r="C653" s="17" t="s">
        <v>1674</v>
      </c>
      <c r="D653" s="18">
        <v>42662</v>
      </c>
      <c r="E653" s="18">
        <v>42995</v>
      </c>
      <c r="F653" s="19">
        <v>207213</v>
      </c>
      <c r="G653" s="20">
        <v>0.5</v>
      </c>
      <c r="H653" s="21" t="s">
        <v>31</v>
      </c>
      <c r="I653" s="21" t="s">
        <v>32</v>
      </c>
      <c r="J653" s="21" t="s">
        <v>354</v>
      </c>
      <c r="K653" s="21" t="s">
        <v>430</v>
      </c>
      <c r="L653" s="21" t="s">
        <v>431</v>
      </c>
    </row>
    <row r="654" spans="1:12" ht="60" x14ac:dyDescent="0.25">
      <c r="A654" s="16" t="s">
        <v>1668</v>
      </c>
      <c r="B654" s="17" t="s">
        <v>1675</v>
      </c>
      <c r="C654" s="17" t="s">
        <v>1676</v>
      </c>
      <c r="D654" s="18">
        <v>44734</v>
      </c>
      <c r="E654" s="18">
        <v>45016</v>
      </c>
      <c r="F654" s="19">
        <v>70000</v>
      </c>
      <c r="G654" s="20">
        <v>0</v>
      </c>
      <c r="H654" s="21" t="s">
        <v>31</v>
      </c>
      <c r="I654" s="21" t="s">
        <v>32</v>
      </c>
      <c r="J654" s="21" t="s">
        <v>354</v>
      </c>
      <c r="K654" s="21" t="s">
        <v>1009</v>
      </c>
      <c r="L654" s="21" t="s">
        <v>1010</v>
      </c>
    </row>
    <row r="655" spans="1:12" ht="45" x14ac:dyDescent="0.25">
      <c r="A655" s="16" t="s">
        <v>1668</v>
      </c>
      <c r="B655" s="17" t="s">
        <v>1677</v>
      </c>
      <c r="C655" s="17" t="s">
        <v>1678</v>
      </c>
      <c r="D655" s="18">
        <v>44645</v>
      </c>
      <c r="E655" s="18">
        <v>45016</v>
      </c>
      <c r="F655" s="19">
        <v>145218.51</v>
      </c>
      <c r="G655" s="20">
        <v>0</v>
      </c>
      <c r="H655" s="21" t="s">
        <v>31</v>
      </c>
      <c r="I655" s="21" t="s">
        <v>32</v>
      </c>
      <c r="J655" s="21" t="s">
        <v>354</v>
      </c>
      <c r="K655" s="21" t="s">
        <v>262</v>
      </c>
      <c r="L655" s="22" t="s">
        <v>263</v>
      </c>
    </row>
    <row r="656" spans="1:12" ht="60" x14ac:dyDescent="0.25">
      <c r="A656" s="16" t="s">
        <v>1668</v>
      </c>
      <c r="B656" s="17" t="s">
        <v>1679</v>
      </c>
      <c r="C656" s="17" t="s">
        <v>1680</v>
      </c>
      <c r="D656" s="18">
        <v>44578</v>
      </c>
      <c r="E656" s="18">
        <v>45016</v>
      </c>
      <c r="F656" s="19">
        <v>314313.27</v>
      </c>
      <c r="G656" s="20">
        <v>0</v>
      </c>
      <c r="H656" s="21" t="s">
        <v>31</v>
      </c>
      <c r="I656" s="21" t="s">
        <v>32</v>
      </c>
      <c r="J656" s="21" t="s">
        <v>354</v>
      </c>
      <c r="K656" s="21" t="s">
        <v>262</v>
      </c>
      <c r="L656" s="22" t="s">
        <v>263</v>
      </c>
    </row>
    <row r="657" spans="1:12" ht="45" x14ac:dyDescent="0.25">
      <c r="A657" s="16" t="s">
        <v>1668</v>
      </c>
      <c r="B657" s="17" t="s">
        <v>1681</v>
      </c>
      <c r="C657" s="17" t="s">
        <v>1682</v>
      </c>
      <c r="D657" s="18">
        <v>43785</v>
      </c>
      <c r="E657" s="18">
        <v>44255</v>
      </c>
      <c r="F657" s="19">
        <v>209728</v>
      </c>
      <c r="G657" s="20">
        <v>0.5</v>
      </c>
      <c r="H657" s="21" t="s">
        <v>31</v>
      </c>
      <c r="I657" s="21" t="s">
        <v>32</v>
      </c>
      <c r="J657" s="21" t="s">
        <v>354</v>
      </c>
      <c r="K657" s="21" t="s">
        <v>430</v>
      </c>
      <c r="L657" s="21" t="s">
        <v>431</v>
      </c>
    </row>
    <row r="658" spans="1:12" ht="45" x14ac:dyDescent="0.25">
      <c r="A658" s="16" t="s">
        <v>1683</v>
      </c>
      <c r="B658" s="17" t="s">
        <v>1684</v>
      </c>
      <c r="C658" s="17" t="s">
        <v>1685</v>
      </c>
      <c r="D658" s="18">
        <v>44774</v>
      </c>
      <c r="E658" s="18">
        <v>45016</v>
      </c>
      <c r="F658" s="19">
        <v>140147</v>
      </c>
      <c r="G658" s="20">
        <v>0</v>
      </c>
      <c r="H658" s="21" t="s">
        <v>31</v>
      </c>
      <c r="I658" s="21" t="s">
        <v>32</v>
      </c>
      <c r="J658" s="21" t="s">
        <v>33</v>
      </c>
      <c r="K658" s="21" t="s">
        <v>658</v>
      </c>
      <c r="L658" s="22" t="s">
        <v>659</v>
      </c>
    </row>
    <row r="659" spans="1:12" ht="45" x14ac:dyDescent="0.25">
      <c r="A659" s="16" t="s">
        <v>1683</v>
      </c>
      <c r="B659" s="17" t="s">
        <v>1686</v>
      </c>
      <c r="C659" s="17" t="s">
        <v>1687</v>
      </c>
      <c r="D659" s="18">
        <v>44683</v>
      </c>
      <c r="E659" s="18">
        <v>45016</v>
      </c>
      <c r="F659" s="19">
        <v>69139</v>
      </c>
      <c r="G659" s="20">
        <v>0</v>
      </c>
      <c r="H659" s="21" t="s">
        <v>31</v>
      </c>
      <c r="I659" s="21" t="s">
        <v>32</v>
      </c>
      <c r="J659" s="21" t="s">
        <v>33</v>
      </c>
      <c r="K659" s="21" t="s">
        <v>262</v>
      </c>
      <c r="L659" s="22" t="s">
        <v>263</v>
      </c>
    </row>
    <row r="660" spans="1:12" ht="60" x14ac:dyDescent="0.25">
      <c r="A660" s="16" t="s">
        <v>1683</v>
      </c>
      <c r="B660" s="17" t="s">
        <v>1688</v>
      </c>
      <c r="C660" s="17" t="s">
        <v>1689</v>
      </c>
      <c r="D660" s="18">
        <v>42965</v>
      </c>
      <c r="E660" s="18">
        <v>45016</v>
      </c>
      <c r="F660" s="19">
        <v>3865732</v>
      </c>
      <c r="G660" s="20">
        <v>0.5</v>
      </c>
      <c r="H660" s="21" t="s">
        <v>31</v>
      </c>
      <c r="I660" s="21" t="s">
        <v>32</v>
      </c>
      <c r="J660" s="21" t="s">
        <v>33</v>
      </c>
      <c r="K660" s="21" t="s">
        <v>88</v>
      </c>
      <c r="L660" s="22" t="s">
        <v>89</v>
      </c>
    </row>
    <row r="661" spans="1:12" ht="60" x14ac:dyDescent="0.25">
      <c r="A661" s="16" t="s">
        <v>1683</v>
      </c>
      <c r="B661" s="17" t="s">
        <v>1690</v>
      </c>
      <c r="C661" s="17" t="s">
        <v>1691</v>
      </c>
      <c r="D661" s="18">
        <v>44805</v>
      </c>
      <c r="E661" s="18">
        <v>45061</v>
      </c>
      <c r="F661" s="19">
        <v>173813.78</v>
      </c>
      <c r="G661" s="20">
        <v>0</v>
      </c>
      <c r="H661" s="21" t="s">
        <v>31</v>
      </c>
      <c r="I661" s="21" t="s">
        <v>32</v>
      </c>
      <c r="J661" s="21" t="s">
        <v>33</v>
      </c>
      <c r="K661" s="21" t="s">
        <v>262</v>
      </c>
      <c r="L661" s="22" t="s">
        <v>263</v>
      </c>
    </row>
    <row r="662" spans="1:12" ht="45" x14ac:dyDescent="0.25">
      <c r="A662" s="16" t="s">
        <v>1692</v>
      </c>
      <c r="B662" s="17" t="s">
        <v>1693</v>
      </c>
      <c r="C662" s="17" t="s">
        <v>1694</v>
      </c>
      <c r="D662" s="18">
        <v>42736</v>
      </c>
      <c r="E662" s="18">
        <v>43190</v>
      </c>
      <c r="F662" s="19">
        <v>194283.26</v>
      </c>
      <c r="G662" s="20">
        <v>0.60000000635299999</v>
      </c>
      <c r="H662" s="21" t="s">
        <v>53</v>
      </c>
      <c r="I662" s="21" t="s">
        <v>32</v>
      </c>
      <c r="J662" s="21" t="s">
        <v>163</v>
      </c>
      <c r="K662" s="21" t="s">
        <v>164</v>
      </c>
      <c r="L662" s="22" t="s">
        <v>165</v>
      </c>
    </row>
    <row r="663" spans="1:12" ht="60" x14ac:dyDescent="0.25">
      <c r="A663" s="16" t="s">
        <v>1695</v>
      </c>
      <c r="B663" s="17" t="s">
        <v>1696</v>
      </c>
      <c r="C663" s="17" t="s">
        <v>1697</v>
      </c>
      <c r="D663" s="18">
        <v>44774</v>
      </c>
      <c r="E663" s="18">
        <v>45153</v>
      </c>
      <c r="F663" s="19">
        <v>439782.5</v>
      </c>
      <c r="G663" s="20">
        <v>0</v>
      </c>
      <c r="H663" s="21" t="s">
        <v>31</v>
      </c>
      <c r="I663" s="21" t="s">
        <v>32</v>
      </c>
      <c r="J663" s="21" t="s">
        <v>325</v>
      </c>
      <c r="K663" s="21" t="s">
        <v>1326</v>
      </c>
      <c r="L663" s="22" t="s">
        <v>1327</v>
      </c>
    </row>
    <row r="664" spans="1:12" ht="60" x14ac:dyDescent="0.25">
      <c r="A664" s="16" t="s">
        <v>1698</v>
      </c>
      <c r="B664" s="17" t="s">
        <v>1699</v>
      </c>
      <c r="C664" s="17" t="s">
        <v>1700</v>
      </c>
      <c r="D664" s="18">
        <v>44757</v>
      </c>
      <c r="E664" s="18">
        <v>45016</v>
      </c>
      <c r="F664" s="19">
        <v>50908.2</v>
      </c>
      <c r="G664" s="20">
        <v>0</v>
      </c>
      <c r="H664" s="21" t="s">
        <v>53</v>
      </c>
      <c r="I664" s="21" t="s">
        <v>32</v>
      </c>
      <c r="J664" s="21" t="s">
        <v>54</v>
      </c>
      <c r="K664" s="21" t="s">
        <v>262</v>
      </c>
      <c r="L664" s="22" t="s">
        <v>263</v>
      </c>
    </row>
    <row r="665" spans="1:12" ht="45" x14ac:dyDescent="0.25">
      <c r="A665" s="16" t="s">
        <v>1698</v>
      </c>
      <c r="B665" s="17" t="s">
        <v>1701</v>
      </c>
      <c r="C665" s="17" t="s">
        <v>1702</v>
      </c>
      <c r="D665" s="18">
        <v>44652</v>
      </c>
      <c r="E665" s="18">
        <v>45016</v>
      </c>
      <c r="F665" s="19">
        <v>98764.91</v>
      </c>
      <c r="G665" s="20">
        <v>0</v>
      </c>
      <c r="H665" s="21" t="s">
        <v>53</v>
      </c>
      <c r="I665" s="21" t="s">
        <v>32</v>
      </c>
      <c r="J665" s="21" t="s">
        <v>54</v>
      </c>
      <c r="K665" s="21" t="s">
        <v>262</v>
      </c>
      <c r="L665" s="22" t="s">
        <v>263</v>
      </c>
    </row>
    <row r="666" spans="1:12" ht="60" x14ac:dyDescent="0.25">
      <c r="A666" s="16" t="s">
        <v>1698</v>
      </c>
      <c r="B666" s="17" t="s">
        <v>1703</v>
      </c>
      <c r="C666" s="17" t="s">
        <v>1704</v>
      </c>
      <c r="D666" s="18">
        <v>44757</v>
      </c>
      <c r="E666" s="18">
        <v>45061</v>
      </c>
      <c r="F666" s="19">
        <v>149921.79999999999</v>
      </c>
      <c r="G666" s="20">
        <v>0</v>
      </c>
      <c r="H666" s="21" t="s">
        <v>53</v>
      </c>
      <c r="I666" s="21" t="s">
        <v>32</v>
      </c>
      <c r="J666" s="21" t="s">
        <v>54</v>
      </c>
      <c r="K666" s="21" t="s">
        <v>262</v>
      </c>
      <c r="L666" s="22" t="s">
        <v>263</v>
      </c>
    </row>
    <row r="667" spans="1:12" ht="30" x14ac:dyDescent="0.25">
      <c r="A667" s="16" t="s">
        <v>1698</v>
      </c>
      <c r="B667" s="17" t="s">
        <v>1705</v>
      </c>
      <c r="C667" s="17" t="s">
        <v>1706</v>
      </c>
      <c r="D667" s="18">
        <v>42975</v>
      </c>
      <c r="E667" s="18">
        <v>43738</v>
      </c>
      <c r="F667" s="19">
        <v>208250</v>
      </c>
      <c r="G667" s="20">
        <v>0.59999999829299999</v>
      </c>
      <c r="H667" s="21" t="s">
        <v>53</v>
      </c>
      <c r="I667" s="21" t="s">
        <v>32</v>
      </c>
      <c r="J667" s="21" t="s">
        <v>54</v>
      </c>
      <c r="K667" s="21" t="s">
        <v>88</v>
      </c>
      <c r="L667" s="22" t="s">
        <v>89</v>
      </c>
    </row>
    <row r="668" spans="1:12" ht="45" x14ac:dyDescent="0.25">
      <c r="A668" s="16" t="s">
        <v>1707</v>
      </c>
      <c r="B668" s="17" t="s">
        <v>1708</v>
      </c>
      <c r="C668" s="17" t="s">
        <v>1709</v>
      </c>
      <c r="D668" s="18">
        <v>44652</v>
      </c>
      <c r="E668" s="18">
        <v>45061</v>
      </c>
      <c r="F668" s="19">
        <v>54620</v>
      </c>
      <c r="G668" s="20">
        <v>0</v>
      </c>
      <c r="H668" s="21" t="s">
        <v>31</v>
      </c>
      <c r="I668" s="21" t="s">
        <v>32</v>
      </c>
      <c r="J668" s="21" t="s">
        <v>49</v>
      </c>
      <c r="K668" s="21" t="s">
        <v>262</v>
      </c>
      <c r="L668" s="22" t="s">
        <v>263</v>
      </c>
    </row>
    <row r="669" spans="1:12" ht="45" x14ac:dyDescent="0.25">
      <c r="A669" s="16" t="s">
        <v>1707</v>
      </c>
      <c r="B669" s="17" t="s">
        <v>1710</v>
      </c>
      <c r="C669" s="17" t="s">
        <v>1711</v>
      </c>
      <c r="D669" s="18">
        <v>43936</v>
      </c>
      <c r="E669" s="18">
        <v>44375</v>
      </c>
      <c r="F669" s="19">
        <v>275600</v>
      </c>
      <c r="G669" s="20">
        <v>0.5</v>
      </c>
      <c r="H669" s="21" t="s">
        <v>31</v>
      </c>
      <c r="I669" s="21" t="s">
        <v>32</v>
      </c>
      <c r="J669" s="21" t="s">
        <v>49</v>
      </c>
      <c r="K669" s="21" t="s">
        <v>88</v>
      </c>
      <c r="L669" s="22" t="s">
        <v>89</v>
      </c>
    </row>
    <row r="670" spans="1:12" ht="60" x14ac:dyDescent="0.25">
      <c r="A670" s="16" t="s">
        <v>1712</v>
      </c>
      <c r="B670" s="17" t="s">
        <v>1713</v>
      </c>
      <c r="C670" s="17" t="s">
        <v>1714</v>
      </c>
      <c r="D670" s="18">
        <v>42431</v>
      </c>
      <c r="E670" s="18">
        <v>42886</v>
      </c>
      <c r="F670" s="19">
        <v>759244.94</v>
      </c>
      <c r="G670" s="20">
        <v>0.33333333333300003</v>
      </c>
      <c r="H670" s="21" t="s">
        <v>31</v>
      </c>
      <c r="I670" s="21" t="s">
        <v>32</v>
      </c>
      <c r="J670" s="21" t="s">
        <v>354</v>
      </c>
      <c r="K670" s="21" t="s">
        <v>543</v>
      </c>
      <c r="L670" s="22" t="s">
        <v>544</v>
      </c>
    </row>
    <row r="671" spans="1:12" ht="45" x14ac:dyDescent="0.25">
      <c r="A671" s="16" t="s">
        <v>1715</v>
      </c>
      <c r="B671" s="17" t="s">
        <v>1716</v>
      </c>
      <c r="C671" s="17" t="s">
        <v>1717</v>
      </c>
      <c r="D671" s="18">
        <v>44743</v>
      </c>
      <c r="E671" s="18">
        <v>45008</v>
      </c>
      <c r="F671" s="19">
        <v>184088.95999999999</v>
      </c>
      <c r="G671" s="20">
        <v>0</v>
      </c>
      <c r="H671" s="21" t="s">
        <v>31</v>
      </c>
      <c r="I671" s="21" t="s">
        <v>32</v>
      </c>
      <c r="J671" s="21" t="s">
        <v>87</v>
      </c>
      <c r="K671" s="21" t="s">
        <v>262</v>
      </c>
      <c r="L671" s="22" t="s">
        <v>263</v>
      </c>
    </row>
    <row r="672" spans="1:12" ht="60" x14ac:dyDescent="0.25">
      <c r="A672" s="16" t="s">
        <v>1715</v>
      </c>
      <c r="B672" s="17" t="s">
        <v>1718</v>
      </c>
      <c r="C672" s="17" t="s">
        <v>1719</v>
      </c>
      <c r="D672" s="18">
        <v>44685</v>
      </c>
      <c r="E672" s="18">
        <v>45061</v>
      </c>
      <c r="F672" s="19">
        <v>51000</v>
      </c>
      <c r="G672" s="20">
        <v>0</v>
      </c>
      <c r="H672" s="21" t="s">
        <v>31</v>
      </c>
      <c r="I672" s="21" t="s">
        <v>32</v>
      </c>
      <c r="J672" s="21" t="s">
        <v>87</v>
      </c>
      <c r="K672" s="21" t="s">
        <v>262</v>
      </c>
      <c r="L672" s="22" t="s">
        <v>263</v>
      </c>
    </row>
    <row r="673" spans="1:12" ht="45" x14ac:dyDescent="0.25">
      <c r="A673" s="16" t="s">
        <v>1715</v>
      </c>
      <c r="B673" s="17" t="s">
        <v>1720</v>
      </c>
      <c r="C673" s="17" t="s">
        <v>1721</v>
      </c>
      <c r="D673" s="18">
        <v>44621</v>
      </c>
      <c r="E673" s="18">
        <v>44865</v>
      </c>
      <c r="F673" s="19">
        <v>71650</v>
      </c>
      <c r="G673" s="20">
        <v>0</v>
      </c>
      <c r="H673" s="21" t="s">
        <v>31</v>
      </c>
      <c r="I673" s="21" t="s">
        <v>32</v>
      </c>
      <c r="J673" s="21" t="s">
        <v>87</v>
      </c>
      <c r="K673" s="21" t="s">
        <v>662</v>
      </c>
      <c r="L673" s="22" t="s">
        <v>663</v>
      </c>
    </row>
    <row r="674" spans="1:12" ht="60" x14ac:dyDescent="0.25">
      <c r="A674" s="16" t="s">
        <v>1715</v>
      </c>
      <c r="B674" s="17" t="s">
        <v>1722</v>
      </c>
      <c r="C674" s="17" t="s">
        <v>1723</v>
      </c>
      <c r="D674" s="18">
        <v>44621</v>
      </c>
      <c r="E674" s="18">
        <v>44651</v>
      </c>
      <c r="F674" s="19">
        <v>45000</v>
      </c>
      <c r="G674" s="20">
        <v>0</v>
      </c>
      <c r="H674" s="21" t="s">
        <v>31</v>
      </c>
      <c r="I674" s="21" t="s">
        <v>32</v>
      </c>
      <c r="J674" s="21" t="s">
        <v>87</v>
      </c>
      <c r="K674" s="21" t="s">
        <v>1009</v>
      </c>
      <c r="L674" s="21" t="s">
        <v>1010</v>
      </c>
    </row>
    <row r="675" spans="1:12" ht="45" x14ac:dyDescent="0.25">
      <c r="A675" s="16" t="s">
        <v>1724</v>
      </c>
      <c r="B675" s="17" t="s">
        <v>1725</v>
      </c>
      <c r="C675" s="17" t="s">
        <v>1726</v>
      </c>
      <c r="D675" s="18">
        <v>43815</v>
      </c>
      <c r="E675" s="18">
        <v>44468</v>
      </c>
      <c r="F675" s="19">
        <v>349899.5</v>
      </c>
      <c r="G675" s="20">
        <v>0.5</v>
      </c>
      <c r="H675" s="21" t="s">
        <v>31</v>
      </c>
      <c r="I675" s="21" t="s">
        <v>32</v>
      </c>
      <c r="J675" s="21" t="s">
        <v>169</v>
      </c>
      <c r="K675" s="21" t="s">
        <v>374</v>
      </c>
      <c r="L675" s="21" t="s">
        <v>375</v>
      </c>
    </row>
    <row r="676" spans="1:12" ht="60" x14ac:dyDescent="0.25">
      <c r="A676" s="16" t="s">
        <v>1727</v>
      </c>
      <c r="B676" s="17" t="s">
        <v>1728</v>
      </c>
      <c r="C676" s="17" t="s">
        <v>1729</v>
      </c>
      <c r="D676" s="18">
        <v>42671</v>
      </c>
      <c r="E676" s="18">
        <v>43039</v>
      </c>
      <c r="F676" s="19">
        <v>723409</v>
      </c>
      <c r="G676" s="20">
        <v>0.5</v>
      </c>
      <c r="H676" s="21" t="s">
        <v>31</v>
      </c>
      <c r="I676" s="21" t="s">
        <v>32</v>
      </c>
      <c r="J676" s="21" t="s">
        <v>87</v>
      </c>
      <c r="K676" s="21" t="s">
        <v>374</v>
      </c>
      <c r="L676" s="21" t="s">
        <v>375</v>
      </c>
    </row>
    <row r="677" spans="1:12" ht="45" x14ac:dyDescent="0.25">
      <c r="A677" s="16" t="s">
        <v>1730</v>
      </c>
      <c r="B677" s="17" t="s">
        <v>1731</v>
      </c>
      <c r="C677" s="17" t="s">
        <v>1732</v>
      </c>
      <c r="D677" s="18">
        <v>43313</v>
      </c>
      <c r="E677" s="18">
        <v>43830</v>
      </c>
      <c r="F677" s="19">
        <v>28034.67</v>
      </c>
      <c r="G677" s="20">
        <v>0.5</v>
      </c>
      <c r="H677" s="21" t="s">
        <v>31</v>
      </c>
      <c r="I677" s="21" t="s">
        <v>32</v>
      </c>
      <c r="J677" s="21" t="s">
        <v>354</v>
      </c>
      <c r="K677" s="21" t="s">
        <v>191</v>
      </c>
      <c r="L677" s="22" t="s">
        <v>192</v>
      </c>
    </row>
    <row r="678" spans="1:12" ht="60" x14ac:dyDescent="0.25">
      <c r="A678" s="16" t="s">
        <v>1730</v>
      </c>
      <c r="B678" s="17" t="s">
        <v>1733</v>
      </c>
      <c r="C678" s="17" t="s">
        <v>1734</v>
      </c>
      <c r="D678" s="18">
        <v>44651</v>
      </c>
      <c r="E678" s="18">
        <v>45153</v>
      </c>
      <c r="F678" s="19">
        <v>252365.56</v>
      </c>
      <c r="G678" s="20">
        <v>0</v>
      </c>
      <c r="H678" s="21" t="s">
        <v>31</v>
      </c>
      <c r="I678" s="21" t="s">
        <v>32</v>
      </c>
      <c r="J678" s="21" t="s">
        <v>354</v>
      </c>
      <c r="K678" s="21" t="s">
        <v>191</v>
      </c>
      <c r="L678" s="22" t="s">
        <v>192</v>
      </c>
    </row>
    <row r="679" spans="1:12" ht="60" x14ac:dyDescent="0.25">
      <c r="A679" s="16" t="s">
        <v>1735</v>
      </c>
      <c r="B679" s="17" t="s">
        <v>1736</v>
      </c>
      <c r="C679" s="17" t="s">
        <v>1737</v>
      </c>
      <c r="D679" s="18">
        <v>42675</v>
      </c>
      <c r="E679" s="18">
        <v>43069</v>
      </c>
      <c r="F679" s="19">
        <v>1807359.63</v>
      </c>
      <c r="G679" s="20">
        <v>0.33333333333300003</v>
      </c>
      <c r="H679" s="21" t="s">
        <v>31</v>
      </c>
      <c r="I679" s="21" t="s">
        <v>32</v>
      </c>
      <c r="J679" s="21" t="s">
        <v>214</v>
      </c>
      <c r="K679" s="21" t="s">
        <v>543</v>
      </c>
      <c r="L679" s="22" t="s">
        <v>544</v>
      </c>
    </row>
    <row r="680" spans="1:12" ht="60" x14ac:dyDescent="0.25">
      <c r="A680" s="16" t="s">
        <v>1738</v>
      </c>
      <c r="B680" s="17" t="s">
        <v>1739</v>
      </c>
      <c r="C680" s="17" t="s">
        <v>1740</v>
      </c>
      <c r="D680" s="18">
        <v>42846</v>
      </c>
      <c r="E680" s="18">
        <v>43830</v>
      </c>
      <c r="F680" s="19">
        <v>69314.17</v>
      </c>
      <c r="G680" s="20">
        <v>0.5</v>
      </c>
      <c r="H680" s="21" t="s">
        <v>31</v>
      </c>
      <c r="I680" s="21" t="s">
        <v>32</v>
      </c>
      <c r="J680" s="21" t="s">
        <v>325</v>
      </c>
      <c r="K680" s="21" t="s">
        <v>374</v>
      </c>
      <c r="L680" s="21" t="s">
        <v>375</v>
      </c>
    </row>
    <row r="681" spans="1:12" ht="60" x14ac:dyDescent="0.25">
      <c r="A681" s="16" t="s">
        <v>1741</v>
      </c>
      <c r="B681" s="17" t="s">
        <v>1742</v>
      </c>
      <c r="C681" s="17" t="s">
        <v>1743</v>
      </c>
      <c r="D681" s="18">
        <v>43286</v>
      </c>
      <c r="E681" s="18">
        <v>43818</v>
      </c>
      <c r="F681" s="19">
        <v>58458</v>
      </c>
      <c r="G681" s="20">
        <v>0.60000000635299999</v>
      </c>
      <c r="H681" s="21" t="s">
        <v>53</v>
      </c>
      <c r="I681" s="21" t="s">
        <v>32</v>
      </c>
      <c r="J681" s="21" t="s">
        <v>54</v>
      </c>
      <c r="K681" s="21" t="s">
        <v>191</v>
      </c>
      <c r="L681" s="22" t="s">
        <v>192</v>
      </c>
    </row>
    <row r="682" spans="1:12" ht="60" x14ac:dyDescent="0.25">
      <c r="A682" s="16" t="s">
        <v>1744</v>
      </c>
      <c r="B682" s="17" t="s">
        <v>1745</v>
      </c>
      <c r="C682" s="17" t="s">
        <v>1746</v>
      </c>
      <c r="D682" s="18">
        <v>44652</v>
      </c>
      <c r="E682" s="18">
        <v>45016</v>
      </c>
      <c r="F682" s="19">
        <v>62653.5</v>
      </c>
      <c r="G682" s="20">
        <v>0</v>
      </c>
      <c r="H682" s="21" t="s">
        <v>31</v>
      </c>
      <c r="I682" s="21" t="s">
        <v>32</v>
      </c>
      <c r="J682" s="21" t="s">
        <v>87</v>
      </c>
      <c r="K682" s="21" t="s">
        <v>262</v>
      </c>
      <c r="L682" s="22" t="s">
        <v>263</v>
      </c>
    </row>
    <row r="683" spans="1:12" ht="60" x14ac:dyDescent="0.25">
      <c r="A683" s="16" t="s">
        <v>1744</v>
      </c>
      <c r="B683" s="17" t="s">
        <v>1747</v>
      </c>
      <c r="C683" s="17" t="s">
        <v>1748</v>
      </c>
      <c r="D683" s="18">
        <v>44743</v>
      </c>
      <c r="E683" s="18">
        <v>45061</v>
      </c>
      <c r="F683" s="19">
        <v>285000</v>
      </c>
      <c r="G683" s="20">
        <v>0</v>
      </c>
      <c r="H683" s="21" t="s">
        <v>31</v>
      </c>
      <c r="I683" s="21" t="s">
        <v>32</v>
      </c>
      <c r="J683" s="21" t="s">
        <v>87</v>
      </c>
      <c r="K683" s="21" t="s">
        <v>262</v>
      </c>
      <c r="L683" s="22" t="s">
        <v>263</v>
      </c>
    </row>
    <row r="684" spans="1:12" ht="60" x14ac:dyDescent="0.25">
      <c r="A684" s="16" t="s">
        <v>1749</v>
      </c>
      <c r="B684" s="17" t="s">
        <v>1750</v>
      </c>
      <c r="C684" s="17" t="s">
        <v>1751</v>
      </c>
      <c r="D684" s="18">
        <v>44713</v>
      </c>
      <c r="E684" s="18">
        <v>45061</v>
      </c>
      <c r="F684" s="19">
        <v>99917.56</v>
      </c>
      <c r="G684" s="20">
        <v>0</v>
      </c>
      <c r="H684" s="21" t="s">
        <v>53</v>
      </c>
      <c r="I684" s="21" t="s">
        <v>32</v>
      </c>
      <c r="J684" s="21" t="s">
        <v>101</v>
      </c>
      <c r="K684" s="21" t="s">
        <v>1326</v>
      </c>
      <c r="L684" s="22" t="s">
        <v>1327</v>
      </c>
    </row>
    <row r="685" spans="1:12" ht="60" x14ac:dyDescent="0.25">
      <c r="A685" s="16" t="s">
        <v>1749</v>
      </c>
      <c r="B685" s="17" t="s">
        <v>1752</v>
      </c>
      <c r="C685" s="17" t="s">
        <v>1753</v>
      </c>
      <c r="D685" s="18">
        <v>44652</v>
      </c>
      <c r="E685" s="18">
        <v>45061</v>
      </c>
      <c r="F685" s="19">
        <v>86789.08</v>
      </c>
      <c r="G685" s="20">
        <v>0</v>
      </c>
      <c r="H685" s="21" t="s">
        <v>53</v>
      </c>
      <c r="I685" s="21" t="s">
        <v>32</v>
      </c>
      <c r="J685" s="21" t="s">
        <v>101</v>
      </c>
      <c r="K685" s="21" t="s">
        <v>262</v>
      </c>
      <c r="L685" s="22" t="s">
        <v>263</v>
      </c>
    </row>
    <row r="686" spans="1:12" ht="45" x14ac:dyDescent="0.25">
      <c r="A686" s="16" t="s">
        <v>1749</v>
      </c>
      <c r="B686" s="17" t="s">
        <v>1754</v>
      </c>
      <c r="C686" s="17" t="s">
        <v>1755</v>
      </c>
      <c r="D686" s="18">
        <v>44743</v>
      </c>
      <c r="E686" s="18">
        <v>45061</v>
      </c>
      <c r="F686" s="19">
        <v>109795.35</v>
      </c>
      <c r="G686" s="20">
        <v>0</v>
      </c>
      <c r="H686" s="21" t="s">
        <v>53</v>
      </c>
      <c r="I686" s="21" t="s">
        <v>32</v>
      </c>
      <c r="J686" s="21" t="s">
        <v>101</v>
      </c>
      <c r="K686" s="21" t="s">
        <v>262</v>
      </c>
      <c r="L686" s="22" t="s">
        <v>263</v>
      </c>
    </row>
    <row r="687" spans="1:12" ht="60" x14ac:dyDescent="0.25">
      <c r="A687" s="16" t="s">
        <v>1756</v>
      </c>
      <c r="B687" s="17" t="s">
        <v>1757</v>
      </c>
      <c r="C687" s="17" t="s">
        <v>1758</v>
      </c>
      <c r="D687" s="18">
        <v>44531</v>
      </c>
      <c r="E687" s="18">
        <v>45016</v>
      </c>
      <c r="F687" s="19">
        <v>984500.44</v>
      </c>
      <c r="G687" s="20">
        <v>0</v>
      </c>
      <c r="H687" s="21" t="s">
        <v>53</v>
      </c>
      <c r="I687" s="21" t="s">
        <v>32</v>
      </c>
      <c r="J687" s="21" t="s">
        <v>105</v>
      </c>
      <c r="K687" s="21" t="s">
        <v>430</v>
      </c>
      <c r="L687" s="21" t="s">
        <v>431</v>
      </c>
    </row>
    <row r="688" spans="1:12" ht="45" x14ac:dyDescent="0.25">
      <c r="A688" s="16" t="s">
        <v>1759</v>
      </c>
      <c r="B688" s="17" t="s">
        <v>1760</v>
      </c>
      <c r="C688" s="17" t="s">
        <v>1761</v>
      </c>
      <c r="D688" s="18">
        <v>42213</v>
      </c>
      <c r="E688" s="18">
        <v>42674</v>
      </c>
      <c r="F688" s="19">
        <v>274138.34000000003</v>
      </c>
      <c r="G688" s="20">
        <v>0.5</v>
      </c>
      <c r="H688" s="21" t="s">
        <v>31</v>
      </c>
      <c r="I688" s="21" t="s">
        <v>32</v>
      </c>
      <c r="J688" s="21" t="s">
        <v>49</v>
      </c>
      <c r="K688" s="21" t="s">
        <v>374</v>
      </c>
      <c r="L688" s="21" t="s">
        <v>375</v>
      </c>
    </row>
    <row r="689" spans="1:12" ht="60" x14ac:dyDescent="0.25">
      <c r="A689" s="16" t="s">
        <v>1762</v>
      </c>
      <c r="B689" s="17" t="s">
        <v>1763</v>
      </c>
      <c r="C689" s="17" t="s">
        <v>1764</v>
      </c>
      <c r="D689" s="18">
        <v>44543</v>
      </c>
      <c r="E689" s="18">
        <v>45016</v>
      </c>
      <c r="F689" s="19">
        <v>428781.99</v>
      </c>
      <c r="G689" s="20">
        <v>0</v>
      </c>
      <c r="H689" s="21" t="s">
        <v>31</v>
      </c>
      <c r="I689" s="21" t="s">
        <v>32</v>
      </c>
      <c r="J689" s="21" t="s">
        <v>354</v>
      </c>
      <c r="K689" s="21" t="s">
        <v>262</v>
      </c>
      <c r="L689" s="22" t="s">
        <v>263</v>
      </c>
    </row>
    <row r="690" spans="1:12" ht="45" x14ac:dyDescent="0.25">
      <c r="A690" s="16" t="s">
        <v>1762</v>
      </c>
      <c r="B690" s="17" t="s">
        <v>1765</v>
      </c>
      <c r="C690" s="17" t="s">
        <v>1766</v>
      </c>
      <c r="D690" s="18">
        <v>44652</v>
      </c>
      <c r="E690" s="18">
        <v>44957</v>
      </c>
      <c r="F690" s="19">
        <v>37020.9</v>
      </c>
      <c r="G690" s="20">
        <v>0</v>
      </c>
      <c r="H690" s="21" t="s">
        <v>31</v>
      </c>
      <c r="I690" s="21" t="s">
        <v>32</v>
      </c>
      <c r="J690" s="21" t="s">
        <v>354</v>
      </c>
      <c r="K690" s="21" t="s">
        <v>675</v>
      </c>
      <c r="L690" s="22" t="s">
        <v>676</v>
      </c>
    </row>
    <row r="691" spans="1:12" ht="60" x14ac:dyDescent="0.25">
      <c r="A691" s="16" t="s">
        <v>1767</v>
      </c>
      <c r="B691" s="17" t="s">
        <v>1768</v>
      </c>
      <c r="C691" s="17" t="s">
        <v>1769</v>
      </c>
      <c r="D691" s="18">
        <v>44652</v>
      </c>
      <c r="E691" s="18">
        <v>45016</v>
      </c>
      <c r="F691" s="19">
        <v>490224.2</v>
      </c>
      <c r="G691" s="20">
        <v>0</v>
      </c>
      <c r="H691" s="21" t="s">
        <v>31</v>
      </c>
      <c r="I691" s="21" t="s">
        <v>32</v>
      </c>
      <c r="J691" s="21" t="s">
        <v>198</v>
      </c>
      <c r="K691" s="21" t="s">
        <v>262</v>
      </c>
      <c r="L691" s="22" t="s">
        <v>263</v>
      </c>
    </row>
    <row r="692" spans="1:12" ht="30" x14ac:dyDescent="0.25">
      <c r="A692" s="16" t="s">
        <v>1767</v>
      </c>
      <c r="B692" s="17" t="s">
        <v>1770</v>
      </c>
      <c r="C692" s="17" t="s">
        <v>1771</v>
      </c>
      <c r="D692" s="18">
        <v>43313</v>
      </c>
      <c r="E692" s="18">
        <v>43581</v>
      </c>
      <c r="F692" s="19">
        <v>20699.62</v>
      </c>
      <c r="G692" s="20">
        <v>0.5</v>
      </c>
      <c r="H692" s="21" t="s">
        <v>31</v>
      </c>
      <c r="I692" s="21" t="s">
        <v>32</v>
      </c>
      <c r="J692" s="21" t="s">
        <v>198</v>
      </c>
      <c r="K692" s="21" t="s">
        <v>191</v>
      </c>
      <c r="L692" s="22" t="s">
        <v>192</v>
      </c>
    </row>
    <row r="693" spans="1:12" ht="45" x14ac:dyDescent="0.25">
      <c r="A693" s="16" t="s">
        <v>1772</v>
      </c>
      <c r="B693" s="17" t="s">
        <v>1773</v>
      </c>
      <c r="C693" s="17" t="s">
        <v>1774</v>
      </c>
      <c r="D693" s="18">
        <v>44362</v>
      </c>
      <c r="E693" s="18">
        <v>44561</v>
      </c>
      <c r="F693" s="19">
        <v>6570.59</v>
      </c>
      <c r="G693" s="20">
        <v>0.5</v>
      </c>
      <c r="H693" s="21" t="s">
        <v>31</v>
      </c>
      <c r="I693" s="21" t="s">
        <v>32</v>
      </c>
      <c r="J693" s="21" t="s">
        <v>1043</v>
      </c>
      <c r="K693" s="21" t="s">
        <v>191</v>
      </c>
      <c r="L693" s="22" t="s">
        <v>192</v>
      </c>
    </row>
    <row r="694" spans="1:12" ht="60" x14ac:dyDescent="0.25">
      <c r="A694" s="16" t="s">
        <v>1775</v>
      </c>
      <c r="B694" s="17" t="s">
        <v>1776</v>
      </c>
      <c r="C694" s="17" t="s">
        <v>1777</v>
      </c>
      <c r="D694" s="18">
        <v>44805</v>
      </c>
      <c r="E694" s="18">
        <v>45061</v>
      </c>
      <c r="F694" s="19">
        <v>54022.43</v>
      </c>
      <c r="G694" s="20">
        <v>0</v>
      </c>
      <c r="H694" s="21" t="s">
        <v>31</v>
      </c>
      <c r="I694" s="21" t="s">
        <v>32</v>
      </c>
      <c r="J694" s="21" t="s">
        <v>284</v>
      </c>
      <c r="K694" s="21" t="s">
        <v>1326</v>
      </c>
      <c r="L694" s="22" t="s">
        <v>1327</v>
      </c>
    </row>
    <row r="695" spans="1:12" ht="45" x14ac:dyDescent="0.25">
      <c r="A695" s="16" t="s">
        <v>1775</v>
      </c>
      <c r="B695" s="17" t="s">
        <v>1778</v>
      </c>
      <c r="C695" s="17" t="s">
        <v>1779</v>
      </c>
      <c r="D695" s="18">
        <v>44805</v>
      </c>
      <c r="E695" s="18">
        <v>45061</v>
      </c>
      <c r="F695" s="19">
        <v>124154.72</v>
      </c>
      <c r="G695" s="20">
        <v>0</v>
      </c>
      <c r="H695" s="21" t="s">
        <v>31</v>
      </c>
      <c r="I695" s="21" t="s">
        <v>32</v>
      </c>
      <c r="J695" s="21" t="s">
        <v>284</v>
      </c>
      <c r="K695" s="21" t="s">
        <v>1326</v>
      </c>
      <c r="L695" s="22" t="s">
        <v>1327</v>
      </c>
    </row>
    <row r="696" spans="1:12" ht="60" x14ac:dyDescent="0.25">
      <c r="A696" s="16" t="s">
        <v>1780</v>
      </c>
      <c r="B696" s="17" t="s">
        <v>1781</v>
      </c>
      <c r="C696" s="17" t="s">
        <v>1782</v>
      </c>
      <c r="D696" s="18">
        <v>44628</v>
      </c>
      <c r="E696" s="18">
        <v>45153</v>
      </c>
      <c r="F696" s="19">
        <v>378464.27</v>
      </c>
      <c r="G696" s="20">
        <v>0</v>
      </c>
      <c r="H696" s="21" t="s">
        <v>53</v>
      </c>
      <c r="I696" s="21" t="s">
        <v>32</v>
      </c>
      <c r="J696" s="21" t="s">
        <v>101</v>
      </c>
      <c r="K696" s="21" t="s">
        <v>262</v>
      </c>
      <c r="L696" s="22" t="s">
        <v>263</v>
      </c>
    </row>
    <row r="697" spans="1:12" ht="60" x14ac:dyDescent="0.25">
      <c r="A697" s="16" t="s">
        <v>1780</v>
      </c>
      <c r="B697" s="17" t="s">
        <v>1783</v>
      </c>
      <c r="C697" s="17" t="s">
        <v>1784</v>
      </c>
      <c r="D697" s="18">
        <v>44627</v>
      </c>
      <c r="E697" s="18">
        <v>45016</v>
      </c>
      <c r="F697" s="19">
        <v>31535</v>
      </c>
      <c r="G697" s="20">
        <v>0</v>
      </c>
      <c r="H697" s="21" t="s">
        <v>53</v>
      </c>
      <c r="I697" s="21" t="s">
        <v>32</v>
      </c>
      <c r="J697" s="21" t="s">
        <v>101</v>
      </c>
      <c r="K697" s="21" t="s">
        <v>675</v>
      </c>
      <c r="L697" s="22" t="s">
        <v>676</v>
      </c>
    </row>
    <row r="698" spans="1:12" ht="60" x14ac:dyDescent="0.25">
      <c r="A698" s="16" t="s">
        <v>1785</v>
      </c>
      <c r="B698" s="17" t="s">
        <v>1786</v>
      </c>
      <c r="C698" s="17" t="s">
        <v>1787</v>
      </c>
      <c r="D698" s="18">
        <v>44743</v>
      </c>
      <c r="E698" s="18">
        <v>45016</v>
      </c>
      <c r="F698" s="19">
        <v>86048.42</v>
      </c>
      <c r="G698" s="20">
        <v>0</v>
      </c>
      <c r="H698" s="21" t="s">
        <v>31</v>
      </c>
      <c r="I698" s="21" t="s">
        <v>32</v>
      </c>
      <c r="J698" s="21" t="s">
        <v>109</v>
      </c>
      <c r="K698" s="21" t="s">
        <v>1527</v>
      </c>
      <c r="L698" s="22" t="s">
        <v>1528</v>
      </c>
    </row>
    <row r="699" spans="1:12" ht="60" x14ac:dyDescent="0.25">
      <c r="A699" s="16" t="s">
        <v>1785</v>
      </c>
      <c r="B699" s="17" t="s">
        <v>1788</v>
      </c>
      <c r="C699" s="17" t="s">
        <v>1789</v>
      </c>
      <c r="D699" s="18">
        <v>44743</v>
      </c>
      <c r="E699" s="18">
        <v>45016</v>
      </c>
      <c r="F699" s="19">
        <v>111173.8</v>
      </c>
      <c r="G699" s="20">
        <v>0</v>
      </c>
      <c r="H699" s="21" t="s">
        <v>31</v>
      </c>
      <c r="I699" s="21" t="s">
        <v>32</v>
      </c>
      <c r="J699" s="21" t="s">
        <v>109</v>
      </c>
      <c r="K699" s="21" t="s">
        <v>1527</v>
      </c>
      <c r="L699" s="22" t="s">
        <v>1528</v>
      </c>
    </row>
    <row r="700" spans="1:12" ht="30" x14ac:dyDescent="0.25">
      <c r="A700" s="16" t="s">
        <v>1790</v>
      </c>
      <c r="B700" s="17" t="s">
        <v>1791</v>
      </c>
      <c r="C700" s="17" t="s">
        <v>1792</v>
      </c>
      <c r="D700" s="18">
        <v>43009</v>
      </c>
      <c r="E700" s="18">
        <v>43875</v>
      </c>
      <c r="F700" s="19">
        <v>1533619.73</v>
      </c>
      <c r="G700" s="20">
        <v>0.5</v>
      </c>
      <c r="H700" s="21" t="s">
        <v>31</v>
      </c>
      <c r="I700" s="21" t="s">
        <v>32</v>
      </c>
      <c r="J700" s="21" t="s">
        <v>198</v>
      </c>
      <c r="K700" s="21" t="s">
        <v>164</v>
      </c>
      <c r="L700" s="22" t="s">
        <v>165</v>
      </c>
    </row>
    <row r="701" spans="1:12" ht="75" x14ac:dyDescent="0.25">
      <c r="A701" s="16" t="s">
        <v>1790</v>
      </c>
      <c r="B701" s="17" t="s">
        <v>1793</v>
      </c>
      <c r="C701" s="17" t="s">
        <v>1794</v>
      </c>
      <c r="D701" s="18">
        <v>42965</v>
      </c>
      <c r="E701" s="18">
        <v>44530</v>
      </c>
      <c r="F701" s="19">
        <v>2163893.14</v>
      </c>
      <c r="G701" s="20">
        <v>0.5</v>
      </c>
      <c r="H701" s="21" t="s">
        <v>31</v>
      </c>
      <c r="I701" s="21" t="s">
        <v>32</v>
      </c>
      <c r="J701" s="21" t="s">
        <v>198</v>
      </c>
      <c r="K701" s="21" t="s">
        <v>88</v>
      </c>
      <c r="L701" s="22" t="s">
        <v>89</v>
      </c>
    </row>
    <row r="702" spans="1:12" ht="60" x14ac:dyDescent="0.25">
      <c r="A702" s="16" t="s">
        <v>1790</v>
      </c>
      <c r="B702" s="17" t="s">
        <v>1795</v>
      </c>
      <c r="C702" s="17" t="s">
        <v>1796</v>
      </c>
      <c r="D702" s="18">
        <v>42653</v>
      </c>
      <c r="E702" s="18">
        <v>43248</v>
      </c>
      <c r="F702" s="19">
        <v>700259.31</v>
      </c>
      <c r="G702" s="20">
        <v>0.5</v>
      </c>
      <c r="H702" s="21" t="s">
        <v>31</v>
      </c>
      <c r="I702" s="21" t="s">
        <v>32</v>
      </c>
      <c r="J702" s="21" t="s">
        <v>198</v>
      </c>
      <c r="K702" s="21" t="s">
        <v>430</v>
      </c>
      <c r="L702" s="21" t="s">
        <v>431</v>
      </c>
    </row>
    <row r="703" spans="1:12" ht="60" x14ac:dyDescent="0.25">
      <c r="A703" s="16" t="s">
        <v>1797</v>
      </c>
      <c r="B703" s="17" t="s">
        <v>1798</v>
      </c>
      <c r="C703" s="17" t="s">
        <v>1799</v>
      </c>
      <c r="D703" s="18">
        <v>42846</v>
      </c>
      <c r="E703" s="18">
        <v>43646</v>
      </c>
      <c r="F703" s="19">
        <v>178276.5</v>
      </c>
      <c r="G703" s="20">
        <v>0.5</v>
      </c>
      <c r="H703" s="21" t="s">
        <v>31</v>
      </c>
      <c r="I703" s="21" t="s">
        <v>32</v>
      </c>
      <c r="J703" s="21" t="s">
        <v>325</v>
      </c>
      <c r="K703" s="21" t="s">
        <v>374</v>
      </c>
      <c r="L703" s="21" t="s">
        <v>375</v>
      </c>
    </row>
    <row r="704" spans="1:12" ht="45" x14ac:dyDescent="0.25">
      <c r="A704" s="16" t="s">
        <v>1800</v>
      </c>
      <c r="B704" s="17" t="s">
        <v>1801</v>
      </c>
      <c r="C704" s="17" t="s">
        <v>1802</v>
      </c>
      <c r="D704" s="18">
        <v>43705</v>
      </c>
      <c r="E704" s="18">
        <v>44651</v>
      </c>
      <c r="F704" s="19">
        <v>2725000</v>
      </c>
      <c r="G704" s="20">
        <v>0.33333333333300003</v>
      </c>
      <c r="H704" s="21" t="s">
        <v>31</v>
      </c>
      <c r="I704" s="21" t="s">
        <v>32</v>
      </c>
      <c r="J704" s="21" t="s">
        <v>784</v>
      </c>
      <c r="K704" s="21" t="s">
        <v>543</v>
      </c>
      <c r="L704" s="22" t="s">
        <v>544</v>
      </c>
    </row>
    <row r="705" spans="1:12" ht="60" x14ac:dyDescent="0.25">
      <c r="A705" s="16" t="s">
        <v>1800</v>
      </c>
      <c r="B705" s="17" t="s">
        <v>1803</v>
      </c>
      <c r="C705" s="17" t="s">
        <v>1804</v>
      </c>
      <c r="D705" s="18">
        <v>44055</v>
      </c>
      <c r="E705" s="18">
        <v>44409</v>
      </c>
      <c r="F705" s="19">
        <v>63500</v>
      </c>
      <c r="G705" s="20">
        <v>0.5</v>
      </c>
      <c r="H705" s="21" t="s">
        <v>31</v>
      </c>
      <c r="I705" s="21" t="s">
        <v>32</v>
      </c>
      <c r="J705" s="21" t="s">
        <v>784</v>
      </c>
      <c r="K705" s="21" t="s">
        <v>430</v>
      </c>
      <c r="L705" s="21" t="s">
        <v>431</v>
      </c>
    </row>
    <row r="706" spans="1:12" ht="45" x14ac:dyDescent="0.25">
      <c r="A706" s="16" t="s">
        <v>1805</v>
      </c>
      <c r="B706" s="17" t="s">
        <v>1806</v>
      </c>
      <c r="C706" s="17" t="s">
        <v>1807</v>
      </c>
      <c r="D706" s="18">
        <v>43286</v>
      </c>
      <c r="E706" s="18">
        <v>43524</v>
      </c>
      <c r="F706" s="19">
        <v>23097.9</v>
      </c>
      <c r="G706" s="20">
        <v>0.60000000635299999</v>
      </c>
      <c r="H706" s="21" t="s">
        <v>53</v>
      </c>
      <c r="I706" s="21" t="s">
        <v>32</v>
      </c>
      <c r="J706" s="21" t="s">
        <v>358</v>
      </c>
      <c r="K706" s="21" t="s">
        <v>191</v>
      </c>
      <c r="L706" s="22" t="s">
        <v>192</v>
      </c>
    </row>
    <row r="707" spans="1:12" ht="45" x14ac:dyDescent="0.25">
      <c r="A707" s="16" t="s">
        <v>1808</v>
      </c>
      <c r="B707" s="17" t="s">
        <v>1809</v>
      </c>
      <c r="C707" s="17" t="s">
        <v>1810</v>
      </c>
      <c r="D707" s="18">
        <v>44474</v>
      </c>
      <c r="E707" s="18">
        <v>45077</v>
      </c>
      <c r="F707" s="19">
        <v>1137610.25</v>
      </c>
      <c r="G707" s="20">
        <v>0</v>
      </c>
      <c r="H707" s="21" t="s">
        <v>31</v>
      </c>
      <c r="I707" s="21" t="s">
        <v>32</v>
      </c>
      <c r="J707" s="21" t="s">
        <v>33</v>
      </c>
      <c r="K707" s="21" t="s">
        <v>430</v>
      </c>
      <c r="L707" s="21" t="s">
        <v>431</v>
      </c>
    </row>
    <row r="708" spans="1:12" ht="60" x14ac:dyDescent="0.25">
      <c r="A708" s="16" t="s">
        <v>1811</v>
      </c>
      <c r="B708" s="17" t="s">
        <v>1812</v>
      </c>
      <c r="C708" s="17" t="s">
        <v>1813</v>
      </c>
      <c r="D708" s="18">
        <v>44732</v>
      </c>
      <c r="E708" s="18">
        <v>45016</v>
      </c>
      <c r="F708" s="19">
        <v>100000</v>
      </c>
      <c r="G708" s="20">
        <v>0</v>
      </c>
      <c r="H708" s="21" t="s">
        <v>31</v>
      </c>
      <c r="I708" s="21" t="s">
        <v>32</v>
      </c>
      <c r="J708" s="21" t="s">
        <v>190</v>
      </c>
      <c r="K708" s="21" t="s">
        <v>262</v>
      </c>
      <c r="L708" s="22" t="s">
        <v>263</v>
      </c>
    </row>
    <row r="709" spans="1:12" ht="45" x14ac:dyDescent="0.25">
      <c r="A709" s="16" t="s">
        <v>1811</v>
      </c>
      <c r="B709" s="17" t="s">
        <v>1814</v>
      </c>
      <c r="C709" s="17" t="s">
        <v>1815</v>
      </c>
      <c r="D709" s="18">
        <v>44732</v>
      </c>
      <c r="E709" s="18">
        <v>45016</v>
      </c>
      <c r="F709" s="19">
        <v>178988.23</v>
      </c>
      <c r="G709" s="20">
        <v>0</v>
      </c>
      <c r="H709" s="21" t="s">
        <v>31</v>
      </c>
      <c r="I709" s="21" t="s">
        <v>32</v>
      </c>
      <c r="J709" s="21" t="s">
        <v>190</v>
      </c>
      <c r="K709" s="21" t="s">
        <v>262</v>
      </c>
      <c r="L709" s="22" t="s">
        <v>263</v>
      </c>
    </row>
    <row r="710" spans="1:12" ht="45" x14ac:dyDescent="0.25">
      <c r="A710" s="16" t="s">
        <v>1811</v>
      </c>
      <c r="B710" s="17" t="s">
        <v>1816</v>
      </c>
      <c r="C710" s="17" t="s">
        <v>1817</v>
      </c>
      <c r="D710" s="18">
        <v>44713</v>
      </c>
      <c r="E710" s="18">
        <v>45016</v>
      </c>
      <c r="F710" s="19">
        <v>70000</v>
      </c>
      <c r="G710" s="20">
        <v>0</v>
      </c>
      <c r="H710" s="21" t="s">
        <v>31</v>
      </c>
      <c r="I710" s="21" t="s">
        <v>32</v>
      </c>
      <c r="J710" s="21" t="s">
        <v>190</v>
      </c>
      <c r="K710" s="21" t="s">
        <v>262</v>
      </c>
      <c r="L710" s="22" t="s">
        <v>263</v>
      </c>
    </row>
    <row r="711" spans="1:12" ht="60" x14ac:dyDescent="0.25">
      <c r="A711" s="16" t="s">
        <v>1811</v>
      </c>
      <c r="B711" s="17" t="s">
        <v>1818</v>
      </c>
      <c r="C711" s="17" t="s">
        <v>1819</v>
      </c>
      <c r="D711" s="18">
        <v>44726</v>
      </c>
      <c r="E711" s="18">
        <v>45016</v>
      </c>
      <c r="F711" s="19">
        <v>51000</v>
      </c>
      <c r="G711" s="20">
        <v>0</v>
      </c>
      <c r="H711" s="21" t="s">
        <v>31</v>
      </c>
      <c r="I711" s="21" t="s">
        <v>32</v>
      </c>
      <c r="J711" s="21" t="s">
        <v>190</v>
      </c>
      <c r="K711" s="21" t="s">
        <v>262</v>
      </c>
      <c r="L711" s="22" t="s">
        <v>263</v>
      </c>
    </row>
    <row r="712" spans="1:12" ht="45" x14ac:dyDescent="0.25">
      <c r="A712" s="16" t="s">
        <v>1820</v>
      </c>
      <c r="B712" s="17" t="s">
        <v>1821</v>
      </c>
      <c r="C712" s="17" t="s">
        <v>1822</v>
      </c>
      <c r="D712" s="18">
        <v>44736</v>
      </c>
      <c r="E712" s="18">
        <v>45153</v>
      </c>
      <c r="F712" s="19">
        <v>419067.46</v>
      </c>
      <c r="G712" s="20">
        <v>0</v>
      </c>
      <c r="H712" s="21" t="s">
        <v>53</v>
      </c>
      <c r="I712" s="21" t="s">
        <v>32</v>
      </c>
      <c r="J712" s="21" t="s">
        <v>64</v>
      </c>
      <c r="K712" s="21" t="s">
        <v>1326</v>
      </c>
      <c r="L712" s="22" t="s">
        <v>1327</v>
      </c>
    </row>
    <row r="713" spans="1:12" ht="45" x14ac:dyDescent="0.25">
      <c r="A713" s="16" t="s">
        <v>1820</v>
      </c>
      <c r="B713" s="17" t="s">
        <v>1823</v>
      </c>
      <c r="C713" s="17" t="s">
        <v>1824</v>
      </c>
      <c r="D713" s="18">
        <v>44651</v>
      </c>
      <c r="E713" s="18">
        <v>45016</v>
      </c>
      <c r="F713" s="19">
        <v>66223.5</v>
      </c>
      <c r="G713" s="20">
        <v>0</v>
      </c>
      <c r="H713" s="21" t="s">
        <v>53</v>
      </c>
      <c r="I713" s="21" t="s">
        <v>32</v>
      </c>
      <c r="J713" s="21" t="s">
        <v>64</v>
      </c>
      <c r="K713" s="21" t="s">
        <v>1009</v>
      </c>
      <c r="L713" s="21" t="s">
        <v>1010</v>
      </c>
    </row>
    <row r="714" spans="1:12" ht="60" x14ac:dyDescent="0.25">
      <c r="A714" s="16" t="s">
        <v>1825</v>
      </c>
      <c r="B714" s="17" t="s">
        <v>1826</v>
      </c>
      <c r="C714" s="17" t="s">
        <v>1827</v>
      </c>
      <c r="D714" s="18">
        <v>44652</v>
      </c>
      <c r="E714" s="18">
        <v>45061</v>
      </c>
      <c r="F714" s="19">
        <v>71700</v>
      </c>
      <c r="G714" s="20">
        <v>0</v>
      </c>
      <c r="H714" s="21" t="s">
        <v>53</v>
      </c>
      <c r="I714" s="21" t="s">
        <v>32</v>
      </c>
      <c r="J714" s="21" t="s">
        <v>83</v>
      </c>
      <c r="K714" s="21" t="s">
        <v>675</v>
      </c>
      <c r="L714" s="22" t="s">
        <v>676</v>
      </c>
    </row>
    <row r="715" spans="1:12" ht="30" x14ac:dyDescent="0.25">
      <c r="A715" s="16" t="s">
        <v>1825</v>
      </c>
      <c r="B715" s="17" t="s">
        <v>1828</v>
      </c>
      <c r="C715" s="17" t="s">
        <v>1829</v>
      </c>
      <c r="D715" s="18">
        <v>43374</v>
      </c>
      <c r="E715" s="18">
        <v>43830</v>
      </c>
      <c r="F715" s="19">
        <v>617845.49</v>
      </c>
      <c r="G715" s="20">
        <v>0.33333333333300003</v>
      </c>
      <c r="H715" s="21" t="s">
        <v>53</v>
      </c>
      <c r="I715" s="21" t="s">
        <v>32</v>
      </c>
      <c r="J715" s="21" t="s">
        <v>83</v>
      </c>
      <c r="K715" s="21" t="s">
        <v>543</v>
      </c>
      <c r="L715" s="22" t="s">
        <v>544</v>
      </c>
    </row>
    <row r="716" spans="1:12" ht="60" x14ac:dyDescent="0.25">
      <c r="A716" s="16" t="s">
        <v>1825</v>
      </c>
      <c r="B716" s="17" t="s">
        <v>1830</v>
      </c>
      <c r="C716" s="17" t="s">
        <v>1831</v>
      </c>
      <c r="D716" s="18">
        <v>44287</v>
      </c>
      <c r="E716" s="18">
        <v>45107</v>
      </c>
      <c r="F716" s="19">
        <v>2340440</v>
      </c>
      <c r="G716" s="20">
        <v>0</v>
      </c>
      <c r="H716" s="21" t="s">
        <v>53</v>
      </c>
      <c r="I716" s="21" t="s">
        <v>32</v>
      </c>
      <c r="J716" s="21" t="s">
        <v>83</v>
      </c>
      <c r="K716" s="21" t="s">
        <v>430</v>
      </c>
      <c r="L716" s="21" t="s">
        <v>431</v>
      </c>
    </row>
    <row r="717" spans="1:12" ht="75" x14ac:dyDescent="0.25">
      <c r="A717" s="16" t="s">
        <v>1825</v>
      </c>
      <c r="B717" s="17" t="s">
        <v>1832</v>
      </c>
      <c r="C717" s="17" t="s">
        <v>1833</v>
      </c>
      <c r="D717" s="18">
        <v>42736</v>
      </c>
      <c r="E717" s="18">
        <v>43271</v>
      </c>
      <c r="F717" s="19">
        <v>324800</v>
      </c>
      <c r="G717" s="20">
        <v>0.60000000635299999</v>
      </c>
      <c r="H717" s="21" t="s">
        <v>53</v>
      </c>
      <c r="I717" s="21" t="s">
        <v>32</v>
      </c>
      <c r="J717" s="21" t="s">
        <v>83</v>
      </c>
      <c r="K717" s="21" t="s">
        <v>191</v>
      </c>
      <c r="L717" s="22" t="s">
        <v>192</v>
      </c>
    </row>
    <row r="718" spans="1:12" ht="30" x14ac:dyDescent="0.25">
      <c r="A718" s="16" t="s">
        <v>1834</v>
      </c>
      <c r="B718" s="17" t="s">
        <v>1835</v>
      </c>
      <c r="C718" s="17" t="s">
        <v>1836</v>
      </c>
      <c r="D718" s="18">
        <v>44774</v>
      </c>
      <c r="E718" s="18">
        <v>45016</v>
      </c>
      <c r="F718" s="19">
        <v>602259</v>
      </c>
      <c r="G718" s="20">
        <v>0</v>
      </c>
      <c r="H718" s="21" t="s">
        <v>31</v>
      </c>
      <c r="I718" s="21" t="s">
        <v>32</v>
      </c>
      <c r="J718" s="21" t="s">
        <v>169</v>
      </c>
      <c r="K718" s="21" t="s">
        <v>1527</v>
      </c>
      <c r="L718" s="22" t="s">
        <v>1528</v>
      </c>
    </row>
    <row r="719" spans="1:12" ht="60" x14ac:dyDescent="0.25">
      <c r="A719" s="16" t="s">
        <v>1837</v>
      </c>
      <c r="B719" s="17" t="s">
        <v>1838</v>
      </c>
      <c r="C719" s="17" t="s">
        <v>1839</v>
      </c>
      <c r="D719" s="18">
        <v>44713</v>
      </c>
      <c r="E719" s="18">
        <v>45061</v>
      </c>
      <c r="F719" s="19">
        <v>90630.399999999994</v>
      </c>
      <c r="G719" s="20">
        <v>0</v>
      </c>
      <c r="H719" s="21" t="s">
        <v>53</v>
      </c>
      <c r="I719" s="21" t="s">
        <v>32</v>
      </c>
      <c r="J719" s="21" t="s">
        <v>101</v>
      </c>
      <c r="K719" s="21" t="s">
        <v>1326</v>
      </c>
      <c r="L719" s="22" t="s">
        <v>1327</v>
      </c>
    </row>
    <row r="720" spans="1:12" ht="60" x14ac:dyDescent="0.25">
      <c r="A720" s="16" t="s">
        <v>1837</v>
      </c>
      <c r="B720" s="17" t="s">
        <v>1840</v>
      </c>
      <c r="C720" s="17" t="s">
        <v>1841</v>
      </c>
      <c r="D720" s="18">
        <v>44713</v>
      </c>
      <c r="E720" s="18">
        <v>45061</v>
      </c>
      <c r="F720" s="19">
        <v>142063.15</v>
      </c>
      <c r="G720" s="20">
        <v>0</v>
      </c>
      <c r="H720" s="21" t="s">
        <v>53</v>
      </c>
      <c r="I720" s="21" t="s">
        <v>32</v>
      </c>
      <c r="J720" s="21" t="s">
        <v>101</v>
      </c>
      <c r="K720" s="21" t="s">
        <v>262</v>
      </c>
      <c r="L720" s="22" t="s">
        <v>263</v>
      </c>
    </row>
    <row r="721" spans="1:12" ht="60" x14ac:dyDescent="0.25">
      <c r="A721" s="16" t="s">
        <v>1842</v>
      </c>
      <c r="B721" s="17" t="s">
        <v>1843</v>
      </c>
      <c r="C721" s="17" t="s">
        <v>1844</v>
      </c>
      <c r="D721" s="18">
        <v>44649</v>
      </c>
      <c r="E721" s="18">
        <v>45061</v>
      </c>
      <c r="F721" s="19">
        <v>425842</v>
      </c>
      <c r="G721" s="20">
        <v>0</v>
      </c>
      <c r="H721" s="21" t="s">
        <v>31</v>
      </c>
      <c r="I721" s="21" t="s">
        <v>32</v>
      </c>
      <c r="J721" s="21" t="s">
        <v>284</v>
      </c>
      <c r="K721" s="21" t="s">
        <v>1527</v>
      </c>
      <c r="L721" s="22" t="s">
        <v>1528</v>
      </c>
    </row>
    <row r="722" spans="1:12" ht="75" x14ac:dyDescent="0.25">
      <c r="A722" s="16" t="s">
        <v>1845</v>
      </c>
      <c r="B722" s="17" t="s">
        <v>1846</v>
      </c>
      <c r="C722" s="17" t="s">
        <v>1847</v>
      </c>
      <c r="D722" s="18">
        <v>43333</v>
      </c>
      <c r="E722" s="18">
        <v>44439</v>
      </c>
      <c r="F722" s="19">
        <v>722925</v>
      </c>
      <c r="G722" s="20">
        <v>0.5</v>
      </c>
      <c r="H722" s="21" t="s">
        <v>31</v>
      </c>
      <c r="I722" s="21" t="s">
        <v>32</v>
      </c>
      <c r="J722" s="21" t="s">
        <v>784</v>
      </c>
      <c r="K722" s="21" t="s">
        <v>430</v>
      </c>
      <c r="L722" s="21" t="s">
        <v>431</v>
      </c>
    </row>
    <row r="723" spans="1:12" ht="30" x14ac:dyDescent="0.25">
      <c r="A723" s="16" t="s">
        <v>1848</v>
      </c>
      <c r="B723" s="17" t="s">
        <v>1849</v>
      </c>
      <c r="C723" s="17" t="s">
        <v>1850</v>
      </c>
      <c r="D723" s="18">
        <v>43363</v>
      </c>
      <c r="E723" s="18">
        <v>43544</v>
      </c>
      <c r="F723" s="19">
        <v>10551.61</v>
      </c>
      <c r="G723" s="20">
        <v>0.5</v>
      </c>
      <c r="H723" s="21" t="s">
        <v>31</v>
      </c>
      <c r="I723" s="21" t="s">
        <v>32</v>
      </c>
      <c r="J723" s="21" t="s">
        <v>190</v>
      </c>
      <c r="K723" s="21" t="s">
        <v>191</v>
      </c>
      <c r="L723" s="22" t="s">
        <v>192</v>
      </c>
    </row>
    <row r="724" spans="1:12" ht="60" x14ac:dyDescent="0.25">
      <c r="A724" s="16" t="s">
        <v>1851</v>
      </c>
      <c r="B724" s="17" t="s">
        <v>1852</v>
      </c>
      <c r="C724" s="17" t="s">
        <v>1853</v>
      </c>
      <c r="D724" s="18">
        <v>44655</v>
      </c>
      <c r="E724" s="18">
        <v>45015</v>
      </c>
      <c r="F724" s="19">
        <v>875000</v>
      </c>
      <c r="G724" s="20">
        <v>0</v>
      </c>
      <c r="H724" s="21" t="s">
        <v>53</v>
      </c>
      <c r="I724" s="21" t="s">
        <v>32</v>
      </c>
      <c r="J724" s="21" t="s">
        <v>58</v>
      </c>
      <c r="K724" s="21" t="s">
        <v>430</v>
      </c>
      <c r="L724" s="21" t="s">
        <v>431</v>
      </c>
    </row>
    <row r="725" spans="1:12" ht="60" x14ac:dyDescent="0.25">
      <c r="A725" s="16" t="s">
        <v>1854</v>
      </c>
      <c r="B725" s="17" t="s">
        <v>1855</v>
      </c>
      <c r="C725" s="17" t="s">
        <v>1856</v>
      </c>
      <c r="D725" s="18">
        <v>44652</v>
      </c>
      <c r="E725" s="18">
        <v>45061</v>
      </c>
      <c r="F725" s="19">
        <v>393981.68</v>
      </c>
      <c r="G725" s="20">
        <v>0</v>
      </c>
      <c r="H725" s="21" t="s">
        <v>31</v>
      </c>
      <c r="I725" s="21" t="s">
        <v>32</v>
      </c>
      <c r="J725" s="21" t="s">
        <v>284</v>
      </c>
      <c r="K725" s="21" t="s">
        <v>262</v>
      </c>
      <c r="L725" s="22" t="s">
        <v>263</v>
      </c>
    </row>
    <row r="726" spans="1:12" ht="45" x14ac:dyDescent="0.25">
      <c r="A726" s="16" t="s">
        <v>1857</v>
      </c>
      <c r="B726" s="17" t="s">
        <v>1858</v>
      </c>
      <c r="C726" s="17" t="s">
        <v>1859</v>
      </c>
      <c r="D726" s="18">
        <v>44835</v>
      </c>
      <c r="E726" s="18">
        <v>45061</v>
      </c>
      <c r="F726" s="19">
        <v>186852</v>
      </c>
      <c r="G726" s="20">
        <v>0</v>
      </c>
      <c r="H726" s="21" t="s">
        <v>31</v>
      </c>
      <c r="I726" s="21" t="s">
        <v>32</v>
      </c>
      <c r="J726" s="21" t="s">
        <v>79</v>
      </c>
      <c r="K726" s="21" t="s">
        <v>262</v>
      </c>
      <c r="L726" s="22" t="s">
        <v>263</v>
      </c>
    </row>
    <row r="727" spans="1:12" ht="60" x14ac:dyDescent="0.25">
      <c r="A727" s="16" t="s">
        <v>1860</v>
      </c>
      <c r="B727" s="17" t="s">
        <v>1861</v>
      </c>
      <c r="C727" s="17" t="s">
        <v>1862</v>
      </c>
      <c r="D727" s="18">
        <v>43129</v>
      </c>
      <c r="E727" s="18">
        <v>43465</v>
      </c>
      <c r="F727" s="19">
        <v>594000</v>
      </c>
      <c r="G727" s="20">
        <v>0.5</v>
      </c>
      <c r="H727" s="21" t="s">
        <v>31</v>
      </c>
      <c r="I727" s="21" t="s">
        <v>32</v>
      </c>
      <c r="J727" s="21" t="s">
        <v>76</v>
      </c>
      <c r="K727" s="21" t="s">
        <v>430</v>
      </c>
      <c r="L727" s="21" t="s">
        <v>431</v>
      </c>
    </row>
    <row r="728" spans="1:12" ht="60" x14ac:dyDescent="0.25">
      <c r="A728" s="16" t="s">
        <v>1860</v>
      </c>
      <c r="B728" s="17" t="s">
        <v>1863</v>
      </c>
      <c r="C728" s="17" t="s">
        <v>1864</v>
      </c>
      <c r="D728" s="18">
        <v>43304</v>
      </c>
      <c r="E728" s="18">
        <v>44561</v>
      </c>
      <c r="F728" s="19">
        <v>200000</v>
      </c>
      <c r="G728" s="20">
        <v>0.5</v>
      </c>
      <c r="H728" s="21" t="s">
        <v>31</v>
      </c>
      <c r="I728" s="21" t="s">
        <v>32</v>
      </c>
      <c r="J728" s="21" t="s">
        <v>76</v>
      </c>
      <c r="K728" s="21" t="s">
        <v>164</v>
      </c>
      <c r="L728" s="22" t="s">
        <v>165</v>
      </c>
    </row>
    <row r="729" spans="1:12" ht="75" x14ac:dyDescent="0.25">
      <c r="A729" s="16" t="s">
        <v>1865</v>
      </c>
      <c r="B729" s="17" t="s">
        <v>1866</v>
      </c>
      <c r="C729" s="17" t="s">
        <v>1867</v>
      </c>
      <c r="D729" s="18">
        <v>44743</v>
      </c>
      <c r="E729" s="18">
        <v>45061</v>
      </c>
      <c r="F729" s="19">
        <v>241000</v>
      </c>
      <c r="G729" s="20">
        <v>0</v>
      </c>
      <c r="H729" s="21" t="s">
        <v>53</v>
      </c>
      <c r="I729" s="21" t="s">
        <v>32</v>
      </c>
      <c r="J729" s="21" t="s">
        <v>54</v>
      </c>
      <c r="K729" s="21" t="s">
        <v>262</v>
      </c>
      <c r="L729" s="22" t="s">
        <v>263</v>
      </c>
    </row>
    <row r="730" spans="1:12" ht="30" x14ac:dyDescent="0.25">
      <c r="A730" s="16" t="s">
        <v>1865</v>
      </c>
      <c r="B730" s="17" t="s">
        <v>1868</v>
      </c>
      <c r="C730" s="17" t="s">
        <v>1869</v>
      </c>
      <c r="D730" s="18">
        <v>44652</v>
      </c>
      <c r="E730" s="18">
        <v>44926</v>
      </c>
      <c r="F730" s="19">
        <v>73780</v>
      </c>
      <c r="G730" s="20">
        <v>0</v>
      </c>
      <c r="H730" s="21" t="s">
        <v>53</v>
      </c>
      <c r="I730" s="21" t="s">
        <v>32</v>
      </c>
      <c r="J730" s="21" t="s">
        <v>54</v>
      </c>
      <c r="K730" s="21" t="s">
        <v>262</v>
      </c>
      <c r="L730" s="22" t="s">
        <v>263</v>
      </c>
    </row>
    <row r="731" spans="1:12" ht="45" x14ac:dyDescent="0.25">
      <c r="A731" s="16" t="s">
        <v>1870</v>
      </c>
      <c r="B731" s="17" t="s">
        <v>1871</v>
      </c>
      <c r="C731" s="17" t="s">
        <v>1872</v>
      </c>
      <c r="D731" s="18">
        <v>44739</v>
      </c>
      <c r="E731" s="18">
        <v>45061</v>
      </c>
      <c r="F731" s="19">
        <v>100500</v>
      </c>
      <c r="G731" s="20">
        <v>0</v>
      </c>
      <c r="H731" s="21" t="s">
        <v>31</v>
      </c>
      <c r="I731" s="21" t="s">
        <v>32</v>
      </c>
      <c r="J731" s="21" t="s">
        <v>1087</v>
      </c>
      <c r="K731" s="21" t="s">
        <v>262</v>
      </c>
      <c r="L731" s="22" t="s">
        <v>263</v>
      </c>
    </row>
    <row r="732" spans="1:12" ht="45" x14ac:dyDescent="0.25">
      <c r="A732" s="16" t="s">
        <v>1873</v>
      </c>
      <c r="B732" s="17" t="s">
        <v>1874</v>
      </c>
      <c r="C732" s="17" t="s">
        <v>1875</v>
      </c>
      <c r="D732" s="18">
        <v>43277</v>
      </c>
      <c r="E732" s="18">
        <v>43925</v>
      </c>
      <c r="F732" s="19">
        <v>130470</v>
      </c>
      <c r="G732" s="20">
        <v>0.5</v>
      </c>
      <c r="H732" s="21" t="s">
        <v>31</v>
      </c>
      <c r="I732" s="21" t="s">
        <v>32</v>
      </c>
      <c r="J732" s="21" t="s">
        <v>190</v>
      </c>
      <c r="K732" s="21" t="s">
        <v>430</v>
      </c>
      <c r="L732" s="21" t="s">
        <v>431</v>
      </c>
    </row>
    <row r="733" spans="1:12" ht="60" x14ac:dyDescent="0.25">
      <c r="A733" s="16" t="s">
        <v>1876</v>
      </c>
      <c r="B733" s="17" t="s">
        <v>1877</v>
      </c>
      <c r="C733" s="17" t="s">
        <v>1878</v>
      </c>
      <c r="D733" s="18">
        <v>43661</v>
      </c>
      <c r="E733" s="18">
        <v>44012</v>
      </c>
      <c r="F733" s="19">
        <v>247478.35</v>
      </c>
      <c r="G733" s="20">
        <v>0.60000000635299999</v>
      </c>
      <c r="H733" s="21" t="s">
        <v>53</v>
      </c>
      <c r="I733" s="21" t="s">
        <v>32</v>
      </c>
      <c r="J733" s="21" t="s">
        <v>54</v>
      </c>
      <c r="K733" s="21" t="s">
        <v>374</v>
      </c>
      <c r="L733" s="21" t="s">
        <v>375</v>
      </c>
    </row>
    <row r="734" spans="1:12" ht="45" x14ac:dyDescent="0.25">
      <c r="A734" s="16" t="s">
        <v>1879</v>
      </c>
      <c r="B734" s="17" t="s">
        <v>1880</v>
      </c>
      <c r="C734" s="17" t="s">
        <v>1881</v>
      </c>
      <c r="D734" s="18">
        <v>44774</v>
      </c>
      <c r="E734" s="18">
        <v>45061</v>
      </c>
      <c r="F734" s="19">
        <v>135500</v>
      </c>
      <c r="G734" s="20">
        <v>0</v>
      </c>
      <c r="H734" s="21" t="s">
        <v>31</v>
      </c>
      <c r="I734" s="21" t="s">
        <v>32</v>
      </c>
      <c r="J734" s="21" t="s">
        <v>1087</v>
      </c>
      <c r="K734" s="21" t="s">
        <v>1527</v>
      </c>
      <c r="L734" s="22" t="s">
        <v>1528</v>
      </c>
    </row>
    <row r="735" spans="1:12" ht="60" x14ac:dyDescent="0.25">
      <c r="A735" s="16" t="s">
        <v>1879</v>
      </c>
      <c r="B735" s="17" t="s">
        <v>1882</v>
      </c>
      <c r="C735" s="24" t="s">
        <v>1883</v>
      </c>
      <c r="D735" s="18">
        <v>44774</v>
      </c>
      <c r="E735" s="18">
        <v>45061</v>
      </c>
      <c r="F735" s="19">
        <v>39965.919999999998</v>
      </c>
      <c r="G735" s="20">
        <v>0</v>
      </c>
      <c r="H735" s="21" t="s">
        <v>31</v>
      </c>
      <c r="I735" s="21" t="s">
        <v>32</v>
      </c>
      <c r="J735" s="21" t="s">
        <v>1087</v>
      </c>
      <c r="K735" s="21" t="s">
        <v>1527</v>
      </c>
      <c r="L735" s="22" t="s">
        <v>1528</v>
      </c>
    </row>
    <row r="736" spans="1:12" ht="45" x14ac:dyDescent="0.25">
      <c r="A736" s="16" t="s">
        <v>1884</v>
      </c>
      <c r="B736" s="17" t="s">
        <v>1885</v>
      </c>
      <c r="C736" s="17" t="s">
        <v>1886</v>
      </c>
      <c r="D736" s="18">
        <v>43640</v>
      </c>
      <c r="E736" s="18">
        <v>44647</v>
      </c>
      <c r="F736" s="19">
        <v>292200.96000000002</v>
      </c>
      <c r="G736" s="20">
        <v>0.5</v>
      </c>
      <c r="H736" s="21" t="s">
        <v>31</v>
      </c>
      <c r="I736" s="21" t="s">
        <v>32</v>
      </c>
      <c r="J736" s="21" t="s">
        <v>325</v>
      </c>
      <c r="K736" s="21" t="s">
        <v>191</v>
      </c>
      <c r="L736" s="22" t="s">
        <v>192</v>
      </c>
    </row>
    <row r="737" spans="1:12" ht="60" x14ac:dyDescent="0.25">
      <c r="A737" s="16" t="s">
        <v>1884</v>
      </c>
      <c r="B737" s="17" t="s">
        <v>1887</v>
      </c>
      <c r="C737" s="17" t="s">
        <v>1888</v>
      </c>
      <c r="D737" s="18">
        <v>44682</v>
      </c>
      <c r="E737" s="18">
        <v>45016</v>
      </c>
      <c r="F737" s="19">
        <v>37100</v>
      </c>
      <c r="G737" s="20">
        <v>0</v>
      </c>
      <c r="H737" s="21" t="s">
        <v>31</v>
      </c>
      <c r="I737" s="21" t="s">
        <v>32</v>
      </c>
      <c r="J737" s="21" t="s">
        <v>325</v>
      </c>
      <c r="K737" s="21" t="s">
        <v>662</v>
      </c>
      <c r="L737" s="22" t="s">
        <v>663</v>
      </c>
    </row>
    <row r="738" spans="1:12" ht="60" x14ac:dyDescent="0.25">
      <c r="A738" s="16" t="s">
        <v>1884</v>
      </c>
      <c r="B738" s="17" t="s">
        <v>1889</v>
      </c>
      <c r="C738" s="17" t="s">
        <v>1890</v>
      </c>
      <c r="D738" s="18">
        <v>44774</v>
      </c>
      <c r="E738" s="18">
        <v>45061</v>
      </c>
      <c r="F738" s="19">
        <v>372208.2</v>
      </c>
      <c r="G738" s="20">
        <v>0</v>
      </c>
      <c r="H738" s="21" t="s">
        <v>31</v>
      </c>
      <c r="I738" s="21" t="s">
        <v>32</v>
      </c>
      <c r="J738" s="21" t="s">
        <v>325</v>
      </c>
      <c r="K738" s="21" t="s">
        <v>1009</v>
      </c>
      <c r="L738" s="21" t="s">
        <v>1010</v>
      </c>
    </row>
    <row r="739" spans="1:12" ht="75" x14ac:dyDescent="0.25">
      <c r="A739" s="16" t="s">
        <v>1891</v>
      </c>
      <c r="B739" s="17" t="s">
        <v>1892</v>
      </c>
      <c r="C739" s="17" t="s">
        <v>1893</v>
      </c>
      <c r="D739" s="18">
        <v>42879</v>
      </c>
      <c r="E739" s="18">
        <v>44865</v>
      </c>
      <c r="F739" s="19">
        <v>293113.89</v>
      </c>
      <c r="G739" s="20">
        <v>0.5</v>
      </c>
      <c r="H739" s="21" t="s">
        <v>31</v>
      </c>
      <c r="I739" s="21" t="s">
        <v>32</v>
      </c>
      <c r="J739" s="21" t="s">
        <v>784</v>
      </c>
      <c r="K739" s="21" t="s">
        <v>430</v>
      </c>
      <c r="L739" s="21" t="s">
        <v>431</v>
      </c>
    </row>
    <row r="740" spans="1:12" ht="60" x14ac:dyDescent="0.25">
      <c r="A740" s="16" t="s">
        <v>1894</v>
      </c>
      <c r="B740" s="17" t="s">
        <v>1895</v>
      </c>
      <c r="C740" s="17" t="s">
        <v>1896</v>
      </c>
      <c r="D740" s="18">
        <v>43612</v>
      </c>
      <c r="E740" s="18">
        <v>44500</v>
      </c>
      <c r="F740" s="19">
        <v>507000</v>
      </c>
      <c r="G740" s="20">
        <v>0.5</v>
      </c>
      <c r="H740" s="21" t="s">
        <v>31</v>
      </c>
      <c r="I740" s="21" t="s">
        <v>32</v>
      </c>
      <c r="J740" s="21" t="s">
        <v>49</v>
      </c>
      <c r="K740" s="21" t="s">
        <v>430</v>
      </c>
      <c r="L740" s="21" t="s">
        <v>431</v>
      </c>
    </row>
    <row r="741" spans="1:12" ht="45" x14ac:dyDescent="0.25">
      <c r="A741" s="16" t="s">
        <v>1894</v>
      </c>
      <c r="B741" s="17" t="s">
        <v>1897</v>
      </c>
      <c r="C741" s="17" t="s">
        <v>1898</v>
      </c>
      <c r="D741" s="18">
        <v>44652</v>
      </c>
      <c r="E741" s="18">
        <v>45061</v>
      </c>
      <c r="F741" s="19">
        <v>315688.03000000003</v>
      </c>
      <c r="G741" s="20">
        <v>0</v>
      </c>
      <c r="H741" s="21" t="s">
        <v>31</v>
      </c>
      <c r="I741" s="21" t="s">
        <v>32</v>
      </c>
      <c r="J741" s="21" t="s">
        <v>49</v>
      </c>
      <c r="K741" s="21" t="s">
        <v>262</v>
      </c>
      <c r="L741" s="22" t="s">
        <v>263</v>
      </c>
    </row>
    <row r="742" spans="1:12" ht="60" x14ac:dyDescent="0.25">
      <c r="A742" s="16" t="s">
        <v>1894</v>
      </c>
      <c r="B742" s="17" t="s">
        <v>1899</v>
      </c>
      <c r="C742" s="17" t="s">
        <v>1900</v>
      </c>
      <c r="D742" s="18">
        <v>44652</v>
      </c>
      <c r="E742" s="18">
        <v>45061</v>
      </c>
      <c r="F742" s="19">
        <v>91794.59</v>
      </c>
      <c r="G742" s="20">
        <v>0</v>
      </c>
      <c r="H742" s="21" t="s">
        <v>31</v>
      </c>
      <c r="I742" s="21" t="s">
        <v>32</v>
      </c>
      <c r="J742" s="21" t="s">
        <v>49</v>
      </c>
      <c r="K742" s="21" t="s">
        <v>262</v>
      </c>
      <c r="L742" s="22" t="s">
        <v>263</v>
      </c>
    </row>
    <row r="743" spans="1:12" ht="60" x14ac:dyDescent="0.25">
      <c r="A743" s="16" t="s">
        <v>1901</v>
      </c>
      <c r="B743" s="17" t="s">
        <v>1902</v>
      </c>
      <c r="C743" s="17" t="s">
        <v>1903</v>
      </c>
      <c r="D743" s="18">
        <v>44501</v>
      </c>
      <c r="E743" s="18">
        <v>45153</v>
      </c>
      <c r="F743" s="19">
        <v>922414.79</v>
      </c>
      <c r="G743" s="20">
        <v>0</v>
      </c>
      <c r="H743" s="21" t="s">
        <v>31</v>
      </c>
      <c r="I743" s="21" t="s">
        <v>32</v>
      </c>
      <c r="J743" s="21" t="s">
        <v>68</v>
      </c>
      <c r="K743" s="21" t="s">
        <v>1527</v>
      </c>
      <c r="L743" s="22" t="s">
        <v>1528</v>
      </c>
    </row>
    <row r="744" spans="1:12" ht="60" x14ac:dyDescent="0.25">
      <c r="A744" s="16" t="s">
        <v>1904</v>
      </c>
      <c r="B744" s="17" t="s">
        <v>1905</v>
      </c>
      <c r="C744" s="17" t="s">
        <v>1906</v>
      </c>
      <c r="D744" s="18">
        <v>44763</v>
      </c>
      <c r="E744" s="18">
        <v>45153</v>
      </c>
      <c r="F744" s="19">
        <v>392298.13</v>
      </c>
      <c r="G744" s="20">
        <v>0</v>
      </c>
      <c r="H744" s="21" t="s">
        <v>31</v>
      </c>
      <c r="I744" s="21" t="s">
        <v>32</v>
      </c>
      <c r="J744" s="21" t="s">
        <v>198</v>
      </c>
      <c r="K744" s="21" t="s">
        <v>262</v>
      </c>
      <c r="L744" s="22" t="s">
        <v>263</v>
      </c>
    </row>
    <row r="745" spans="1:12" ht="45" x14ac:dyDescent="0.25">
      <c r="A745" s="16" t="s">
        <v>1907</v>
      </c>
      <c r="B745" s="17" t="s">
        <v>1908</v>
      </c>
      <c r="C745" s="17" t="s">
        <v>1909</v>
      </c>
      <c r="D745" s="18">
        <v>44824</v>
      </c>
      <c r="E745" s="18">
        <v>45061</v>
      </c>
      <c r="F745" s="19">
        <v>58707.83</v>
      </c>
      <c r="G745" s="20">
        <v>0</v>
      </c>
      <c r="H745" s="21" t="s">
        <v>31</v>
      </c>
      <c r="I745" s="21" t="s">
        <v>32</v>
      </c>
      <c r="J745" s="21" t="s">
        <v>156</v>
      </c>
      <c r="K745" s="21" t="s">
        <v>1527</v>
      </c>
      <c r="L745" s="22" t="s">
        <v>1528</v>
      </c>
    </row>
    <row r="746" spans="1:12" ht="60" x14ac:dyDescent="0.25">
      <c r="A746" s="16" t="s">
        <v>1910</v>
      </c>
      <c r="B746" s="17" t="s">
        <v>1911</v>
      </c>
      <c r="C746" s="17" t="s">
        <v>1912</v>
      </c>
      <c r="D746" s="18">
        <v>44315</v>
      </c>
      <c r="E746" s="18">
        <v>45107</v>
      </c>
      <c r="F746" s="19">
        <v>293063.31</v>
      </c>
      <c r="G746" s="20">
        <v>0.60000000635299999</v>
      </c>
      <c r="H746" s="21" t="s">
        <v>53</v>
      </c>
      <c r="I746" s="21" t="s">
        <v>32</v>
      </c>
      <c r="J746" s="21" t="s">
        <v>64</v>
      </c>
      <c r="K746" s="21" t="s">
        <v>191</v>
      </c>
      <c r="L746" s="22" t="s">
        <v>192</v>
      </c>
    </row>
    <row r="747" spans="1:12" ht="60" x14ac:dyDescent="0.25">
      <c r="A747" s="16" t="s">
        <v>1913</v>
      </c>
      <c r="B747" s="17" t="s">
        <v>1914</v>
      </c>
      <c r="C747" s="17" t="s">
        <v>1915</v>
      </c>
      <c r="D747" s="18">
        <v>44652</v>
      </c>
      <c r="E747" s="18">
        <v>45153</v>
      </c>
      <c r="F747" s="19">
        <v>367645.86</v>
      </c>
      <c r="G747" s="20">
        <v>0</v>
      </c>
      <c r="H747" s="21" t="s">
        <v>31</v>
      </c>
      <c r="I747" s="21" t="s">
        <v>32</v>
      </c>
      <c r="J747" s="21" t="s">
        <v>248</v>
      </c>
      <c r="K747" s="21" t="s">
        <v>262</v>
      </c>
      <c r="L747" s="22" t="s">
        <v>263</v>
      </c>
    </row>
    <row r="748" spans="1:12" ht="60" x14ac:dyDescent="0.25">
      <c r="A748" s="16" t="s">
        <v>1916</v>
      </c>
      <c r="B748" s="17" t="s">
        <v>1917</v>
      </c>
      <c r="C748" s="17" t="s">
        <v>1918</v>
      </c>
      <c r="D748" s="18">
        <v>44641</v>
      </c>
      <c r="E748" s="18">
        <v>45016</v>
      </c>
      <c r="F748" s="19">
        <v>30821</v>
      </c>
      <c r="G748" s="20">
        <v>0</v>
      </c>
      <c r="H748" s="21" t="s">
        <v>31</v>
      </c>
      <c r="I748" s="21" t="s">
        <v>32</v>
      </c>
      <c r="J748" s="21" t="s">
        <v>284</v>
      </c>
      <c r="K748" s="21" t="s">
        <v>675</v>
      </c>
      <c r="L748" s="22" t="s">
        <v>676</v>
      </c>
    </row>
    <row r="749" spans="1:12" ht="45" x14ac:dyDescent="0.25">
      <c r="A749" s="16" t="s">
        <v>1916</v>
      </c>
      <c r="B749" s="17" t="s">
        <v>1919</v>
      </c>
      <c r="C749" s="17" t="s">
        <v>1920</v>
      </c>
      <c r="D749" s="18">
        <v>42607</v>
      </c>
      <c r="E749" s="18">
        <v>44183</v>
      </c>
      <c r="F749" s="19">
        <v>568032.23</v>
      </c>
      <c r="G749" s="20">
        <v>0.5</v>
      </c>
      <c r="H749" s="21" t="s">
        <v>31</v>
      </c>
      <c r="I749" s="21" t="s">
        <v>32</v>
      </c>
      <c r="J749" s="21" t="s">
        <v>284</v>
      </c>
      <c r="K749" s="21" t="s">
        <v>430</v>
      </c>
      <c r="L749" s="21" t="s">
        <v>431</v>
      </c>
    </row>
    <row r="750" spans="1:12" ht="60" x14ac:dyDescent="0.25">
      <c r="A750" s="16" t="s">
        <v>1916</v>
      </c>
      <c r="B750" s="17" t="s">
        <v>1921</v>
      </c>
      <c r="C750" s="17" t="s">
        <v>1922</v>
      </c>
      <c r="D750" s="18">
        <v>44743</v>
      </c>
      <c r="E750" s="18">
        <v>45061</v>
      </c>
      <c r="F750" s="19">
        <v>283701.95</v>
      </c>
      <c r="G750" s="20">
        <v>0</v>
      </c>
      <c r="H750" s="21" t="s">
        <v>31</v>
      </c>
      <c r="I750" s="21" t="s">
        <v>32</v>
      </c>
      <c r="J750" s="21" t="s">
        <v>284</v>
      </c>
      <c r="K750" s="21" t="s">
        <v>262</v>
      </c>
      <c r="L750" s="22" t="s">
        <v>263</v>
      </c>
    </row>
    <row r="751" spans="1:12" ht="75" x14ac:dyDescent="0.25">
      <c r="A751" s="16" t="s">
        <v>1923</v>
      </c>
      <c r="B751" s="17" t="s">
        <v>1924</v>
      </c>
      <c r="C751" s="17" t="s">
        <v>1925</v>
      </c>
      <c r="D751" s="18">
        <v>42509</v>
      </c>
      <c r="E751" s="18">
        <v>42674</v>
      </c>
      <c r="F751" s="19">
        <v>56118.22</v>
      </c>
      <c r="G751" s="20">
        <v>0.33333333333300003</v>
      </c>
      <c r="H751" s="21" t="s">
        <v>53</v>
      </c>
      <c r="I751" s="21" t="s">
        <v>32</v>
      </c>
      <c r="J751" s="21" t="s">
        <v>58</v>
      </c>
      <c r="K751" s="21" t="s">
        <v>543</v>
      </c>
      <c r="L751" s="22" t="s">
        <v>544</v>
      </c>
    </row>
    <row r="752" spans="1:12" ht="45" x14ac:dyDescent="0.25">
      <c r="A752" s="16" t="s">
        <v>1926</v>
      </c>
      <c r="B752" s="17" t="s">
        <v>1927</v>
      </c>
      <c r="C752" s="17" t="s">
        <v>1928</v>
      </c>
      <c r="D752" s="18">
        <v>44743</v>
      </c>
      <c r="E752" s="18">
        <v>45016</v>
      </c>
      <c r="F752" s="19">
        <v>70000</v>
      </c>
      <c r="G752" s="20">
        <v>0</v>
      </c>
      <c r="H752" s="21" t="s">
        <v>31</v>
      </c>
      <c r="I752" s="21" t="s">
        <v>32</v>
      </c>
      <c r="J752" s="21" t="s">
        <v>49</v>
      </c>
      <c r="K752" s="21" t="s">
        <v>262</v>
      </c>
      <c r="L752" s="22" t="s">
        <v>263</v>
      </c>
    </row>
    <row r="753" spans="1:12" ht="60" x14ac:dyDescent="0.25">
      <c r="A753" s="16" t="s">
        <v>1926</v>
      </c>
      <c r="B753" s="17" t="s">
        <v>1929</v>
      </c>
      <c r="C753" s="17" t="s">
        <v>1930</v>
      </c>
      <c r="D753" s="18">
        <v>44652</v>
      </c>
      <c r="E753" s="18">
        <v>45061</v>
      </c>
      <c r="F753" s="19">
        <v>85200</v>
      </c>
      <c r="G753" s="20">
        <v>0</v>
      </c>
      <c r="H753" s="21" t="s">
        <v>31</v>
      </c>
      <c r="I753" s="21" t="s">
        <v>32</v>
      </c>
      <c r="J753" s="21" t="s">
        <v>49</v>
      </c>
      <c r="K753" s="21" t="s">
        <v>262</v>
      </c>
      <c r="L753" s="22" t="s">
        <v>263</v>
      </c>
    </row>
    <row r="754" spans="1:12" ht="60" x14ac:dyDescent="0.25">
      <c r="A754" s="16" t="s">
        <v>1931</v>
      </c>
      <c r="B754" s="17" t="s">
        <v>1932</v>
      </c>
      <c r="C754" s="17" t="s">
        <v>1933</v>
      </c>
      <c r="D754" s="18">
        <v>42863</v>
      </c>
      <c r="E754" s="18">
        <v>43373</v>
      </c>
      <c r="F754" s="19">
        <v>115911.1</v>
      </c>
      <c r="G754" s="20">
        <v>0.5</v>
      </c>
      <c r="H754" s="21" t="s">
        <v>31</v>
      </c>
      <c r="I754" s="21" t="s">
        <v>32</v>
      </c>
      <c r="J754" s="21" t="s">
        <v>325</v>
      </c>
      <c r="K754" s="21" t="s">
        <v>164</v>
      </c>
      <c r="L754" s="22" t="s">
        <v>165</v>
      </c>
    </row>
    <row r="755" spans="1:12" ht="45" x14ac:dyDescent="0.25">
      <c r="A755" s="16" t="s">
        <v>1934</v>
      </c>
      <c r="B755" s="17" t="s">
        <v>1935</v>
      </c>
      <c r="C755" s="17" t="s">
        <v>1936</v>
      </c>
      <c r="D755" s="18">
        <v>44862</v>
      </c>
      <c r="E755" s="18">
        <v>45016</v>
      </c>
      <c r="F755" s="19">
        <v>418999</v>
      </c>
      <c r="G755" s="20">
        <v>0</v>
      </c>
      <c r="H755" s="21" t="s">
        <v>31</v>
      </c>
      <c r="I755" s="21" t="s">
        <v>32</v>
      </c>
      <c r="J755" s="21" t="s">
        <v>87</v>
      </c>
      <c r="K755" s="21" t="s">
        <v>262</v>
      </c>
      <c r="L755" s="22" t="s">
        <v>263</v>
      </c>
    </row>
    <row r="756" spans="1:12" ht="60" x14ac:dyDescent="0.25">
      <c r="A756" s="16" t="s">
        <v>1937</v>
      </c>
      <c r="B756" s="17" t="s">
        <v>1938</v>
      </c>
      <c r="C756" s="17" t="s">
        <v>1939</v>
      </c>
      <c r="D756" s="18">
        <v>44640</v>
      </c>
      <c r="E756" s="18">
        <v>45061</v>
      </c>
      <c r="F756" s="19">
        <v>87000</v>
      </c>
      <c r="G756" s="20">
        <v>0</v>
      </c>
      <c r="H756" s="21" t="s">
        <v>31</v>
      </c>
      <c r="I756" s="21" t="s">
        <v>32</v>
      </c>
      <c r="J756" s="21" t="s">
        <v>354</v>
      </c>
      <c r="K756" s="21" t="s">
        <v>262</v>
      </c>
      <c r="L756" s="22" t="s">
        <v>263</v>
      </c>
    </row>
    <row r="757" spans="1:12" ht="30" x14ac:dyDescent="0.25">
      <c r="A757" s="16" t="s">
        <v>1937</v>
      </c>
      <c r="B757" s="17" t="s">
        <v>1940</v>
      </c>
      <c r="C757" s="17" t="s">
        <v>1941</v>
      </c>
      <c r="D757" s="18">
        <v>44743</v>
      </c>
      <c r="E757" s="18">
        <v>45061</v>
      </c>
      <c r="F757" s="19">
        <v>60000</v>
      </c>
      <c r="G757" s="20">
        <v>0</v>
      </c>
      <c r="H757" s="21" t="s">
        <v>31</v>
      </c>
      <c r="I757" s="21" t="s">
        <v>32</v>
      </c>
      <c r="J757" s="21" t="s">
        <v>354</v>
      </c>
      <c r="K757" s="21" t="s">
        <v>675</v>
      </c>
      <c r="L757" s="22" t="s">
        <v>676</v>
      </c>
    </row>
    <row r="758" spans="1:12" ht="45" x14ac:dyDescent="0.25">
      <c r="A758" s="16" t="s">
        <v>1937</v>
      </c>
      <c r="B758" s="17" t="s">
        <v>1942</v>
      </c>
      <c r="C758" s="17" t="s">
        <v>1943</v>
      </c>
      <c r="D758" s="18">
        <v>44743</v>
      </c>
      <c r="E758" s="18">
        <v>45061</v>
      </c>
      <c r="F758" s="19">
        <v>35000</v>
      </c>
      <c r="G758" s="20">
        <v>0</v>
      </c>
      <c r="H758" s="21" t="s">
        <v>31</v>
      </c>
      <c r="I758" s="21" t="s">
        <v>32</v>
      </c>
      <c r="J758" s="21" t="s">
        <v>354</v>
      </c>
      <c r="K758" s="21" t="s">
        <v>675</v>
      </c>
      <c r="L758" s="22" t="s">
        <v>676</v>
      </c>
    </row>
    <row r="759" spans="1:12" ht="30" x14ac:dyDescent="0.25">
      <c r="A759" s="16" t="s">
        <v>1937</v>
      </c>
      <c r="B759" s="17" t="s">
        <v>1944</v>
      </c>
      <c r="C759" s="17" t="s">
        <v>1945</v>
      </c>
      <c r="D759" s="18">
        <v>44743</v>
      </c>
      <c r="E759" s="18">
        <v>45061</v>
      </c>
      <c r="F759" s="19">
        <v>63000</v>
      </c>
      <c r="G759" s="20">
        <v>0</v>
      </c>
      <c r="H759" s="21" t="s">
        <v>31</v>
      </c>
      <c r="I759" s="21" t="s">
        <v>32</v>
      </c>
      <c r="J759" s="21" t="s">
        <v>354</v>
      </c>
      <c r="K759" s="21" t="s">
        <v>262</v>
      </c>
      <c r="L759" s="22" t="s">
        <v>263</v>
      </c>
    </row>
    <row r="760" spans="1:12" ht="60" x14ac:dyDescent="0.25">
      <c r="A760" s="16" t="s">
        <v>1946</v>
      </c>
      <c r="B760" s="17" t="s">
        <v>1947</v>
      </c>
      <c r="C760" s="17" t="s">
        <v>1948</v>
      </c>
      <c r="D760" s="18">
        <v>44641</v>
      </c>
      <c r="E760" s="18">
        <v>45016</v>
      </c>
      <c r="F760" s="19">
        <v>186000</v>
      </c>
      <c r="G760" s="20">
        <v>0</v>
      </c>
      <c r="H760" s="21" t="s">
        <v>31</v>
      </c>
      <c r="I760" s="21" t="s">
        <v>32</v>
      </c>
      <c r="J760" s="21" t="s">
        <v>248</v>
      </c>
      <c r="K760" s="21" t="s">
        <v>658</v>
      </c>
      <c r="L760" s="22" t="s">
        <v>659</v>
      </c>
    </row>
    <row r="761" spans="1:12" ht="30" x14ac:dyDescent="0.25">
      <c r="A761" s="16" t="s">
        <v>1946</v>
      </c>
      <c r="B761" s="17" t="s">
        <v>1949</v>
      </c>
      <c r="C761" s="17" t="s">
        <v>1950</v>
      </c>
      <c r="D761" s="18">
        <v>44630</v>
      </c>
      <c r="E761" s="18">
        <v>44908</v>
      </c>
      <c r="F761" s="19">
        <v>36154</v>
      </c>
      <c r="G761" s="20">
        <v>0</v>
      </c>
      <c r="H761" s="21" t="s">
        <v>31</v>
      </c>
      <c r="I761" s="21" t="s">
        <v>32</v>
      </c>
      <c r="J761" s="21" t="s">
        <v>248</v>
      </c>
      <c r="K761" s="21" t="s">
        <v>662</v>
      </c>
      <c r="L761" s="22" t="s">
        <v>663</v>
      </c>
    </row>
    <row r="762" spans="1:12" ht="60" x14ac:dyDescent="0.25">
      <c r="A762" s="16" t="s">
        <v>1946</v>
      </c>
      <c r="B762" s="17" t="s">
        <v>1951</v>
      </c>
      <c r="C762" s="17" t="s">
        <v>1952</v>
      </c>
      <c r="D762" s="18">
        <v>44805</v>
      </c>
      <c r="E762" s="18">
        <v>45061</v>
      </c>
      <c r="F762" s="19">
        <v>80264</v>
      </c>
      <c r="G762" s="20">
        <v>0</v>
      </c>
      <c r="H762" s="21" t="s">
        <v>31</v>
      </c>
      <c r="I762" s="21" t="s">
        <v>32</v>
      </c>
      <c r="J762" s="21" t="s">
        <v>248</v>
      </c>
      <c r="K762" s="21" t="s">
        <v>262</v>
      </c>
      <c r="L762" s="22" t="s">
        <v>263</v>
      </c>
    </row>
    <row r="763" spans="1:12" ht="30" x14ac:dyDescent="0.25">
      <c r="A763" s="16" t="s">
        <v>1946</v>
      </c>
      <c r="B763" s="17" t="s">
        <v>1953</v>
      </c>
      <c r="C763" s="17" t="s">
        <v>1954</v>
      </c>
      <c r="D763" s="18">
        <v>44805</v>
      </c>
      <c r="E763" s="18">
        <v>45153</v>
      </c>
      <c r="F763" s="19">
        <v>347916</v>
      </c>
      <c r="G763" s="20">
        <v>0</v>
      </c>
      <c r="H763" s="21" t="s">
        <v>31</v>
      </c>
      <c r="I763" s="21" t="s">
        <v>32</v>
      </c>
      <c r="J763" s="21" t="s">
        <v>248</v>
      </c>
      <c r="K763" s="21" t="s">
        <v>191</v>
      </c>
      <c r="L763" s="22" t="s">
        <v>192</v>
      </c>
    </row>
    <row r="764" spans="1:12" ht="60" x14ac:dyDescent="0.25">
      <c r="A764" s="16" t="s">
        <v>1946</v>
      </c>
      <c r="B764" s="17" t="s">
        <v>1955</v>
      </c>
      <c r="C764" s="17" t="s">
        <v>1956</v>
      </c>
      <c r="D764" s="18">
        <v>44641</v>
      </c>
      <c r="E764" s="18">
        <v>45061</v>
      </c>
      <c r="F764" s="19">
        <v>138000</v>
      </c>
      <c r="G764" s="20">
        <v>0</v>
      </c>
      <c r="H764" s="21" t="s">
        <v>31</v>
      </c>
      <c r="I764" s="21" t="s">
        <v>32</v>
      </c>
      <c r="J764" s="21" t="s">
        <v>248</v>
      </c>
      <c r="K764" s="21" t="s">
        <v>1527</v>
      </c>
      <c r="L764" s="22" t="s">
        <v>1528</v>
      </c>
    </row>
    <row r="765" spans="1:12" ht="60" x14ac:dyDescent="0.25">
      <c r="A765" s="16" t="s">
        <v>1946</v>
      </c>
      <c r="B765" s="17" t="s">
        <v>1957</v>
      </c>
      <c r="C765" s="17" t="s">
        <v>1958</v>
      </c>
      <c r="D765" s="18">
        <v>44805</v>
      </c>
      <c r="E765" s="18">
        <v>45061</v>
      </c>
      <c r="F765" s="19">
        <v>50000</v>
      </c>
      <c r="G765" s="20">
        <v>0</v>
      </c>
      <c r="H765" s="21" t="s">
        <v>31</v>
      </c>
      <c r="I765" s="21" t="s">
        <v>32</v>
      </c>
      <c r="J765" s="21" t="s">
        <v>248</v>
      </c>
      <c r="K765" s="21" t="s">
        <v>262</v>
      </c>
      <c r="L765" s="22" t="s">
        <v>263</v>
      </c>
    </row>
    <row r="766" spans="1:12" ht="45" x14ac:dyDescent="0.25">
      <c r="A766" s="16" t="s">
        <v>1946</v>
      </c>
      <c r="B766" s="17" t="s">
        <v>1959</v>
      </c>
      <c r="C766" s="17" t="s">
        <v>1960</v>
      </c>
      <c r="D766" s="18">
        <v>44805</v>
      </c>
      <c r="E766" s="18">
        <v>45061</v>
      </c>
      <c r="F766" s="19">
        <v>30000</v>
      </c>
      <c r="G766" s="20">
        <v>0</v>
      </c>
      <c r="H766" s="21" t="s">
        <v>31</v>
      </c>
      <c r="I766" s="21" t="s">
        <v>32</v>
      </c>
      <c r="J766" s="21" t="s">
        <v>248</v>
      </c>
      <c r="K766" s="21" t="s">
        <v>675</v>
      </c>
      <c r="L766" s="22" t="s">
        <v>676</v>
      </c>
    </row>
    <row r="767" spans="1:12" ht="45" x14ac:dyDescent="0.25">
      <c r="A767" s="16" t="s">
        <v>1946</v>
      </c>
      <c r="B767" s="17" t="s">
        <v>1961</v>
      </c>
      <c r="C767" s="17" t="s">
        <v>1962</v>
      </c>
      <c r="D767" s="18">
        <v>44713</v>
      </c>
      <c r="E767" s="18">
        <v>45061</v>
      </c>
      <c r="F767" s="19">
        <v>117300</v>
      </c>
      <c r="G767" s="20">
        <v>0</v>
      </c>
      <c r="H767" s="21" t="s">
        <v>31</v>
      </c>
      <c r="I767" s="21" t="s">
        <v>32</v>
      </c>
      <c r="J767" s="21" t="s">
        <v>248</v>
      </c>
      <c r="K767" s="21" t="s">
        <v>662</v>
      </c>
      <c r="L767" s="22" t="s">
        <v>663</v>
      </c>
    </row>
    <row r="768" spans="1:12" ht="45" x14ac:dyDescent="0.25">
      <c r="A768" s="16" t="s">
        <v>1963</v>
      </c>
      <c r="B768" s="17" t="s">
        <v>1964</v>
      </c>
      <c r="C768" s="17" t="s">
        <v>1965</v>
      </c>
      <c r="D768" s="18">
        <v>44746</v>
      </c>
      <c r="E768" s="18">
        <v>45016</v>
      </c>
      <c r="F768" s="19">
        <v>99959.58</v>
      </c>
      <c r="G768" s="20">
        <v>0</v>
      </c>
      <c r="H768" s="21" t="s">
        <v>31</v>
      </c>
      <c r="I768" s="21" t="s">
        <v>32</v>
      </c>
      <c r="J768" s="21" t="s">
        <v>248</v>
      </c>
      <c r="K768" s="21" t="s">
        <v>262</v>
      </c>
      <c r="L768" s="22" t="s">
        <v>263</v>
      </c>
    </row>
    <row r="769" spans="1:12" ht="60" x14ac:dyDescent="0.25">
      <c r="A769" s="16" t="s">
        <v>1963</v>
      </c>
      <c r="B769" s="17" t="s">
        <v>1966</v>
      </c>
      <c r="C769" s="17" t="s">
        <v>1967</v>
      </c>
      <c r="D769" s="18">
        <v>44652</v>
      </c>
      <c r="E769" s="18">
        <v>45061</v>
      </c>
      <c r="F769" s="19">
        <v>76000</v>
      </c>
      <c r="G769" s="20">
        <v>0</v>
      </c>
      <c r="H769" s="21" t="s">
        <v>31</v>
      </c>
      <c r="I769" s="21" t="s">
        <v>32</v>
      </c>
      <c r="J769" s="21" t="s">
        <v>248</v>
      </c>
      <c r="K769" s="21" t="s">
        <v>262</v>
      </c>
      <c r="L769" s="22" t="s">
        <v>263</v>
      </c>
    </row>
    <row r="770" spans="1:12" ht="60" x14ac:dyDescent="0.25">
      <c r="A770" s="16" t="s">
        <v>1963</v>
      </c>
      <c r="B770" s="17" t="s">
        <v>1968</v>
      </c>
      <c r="C770" s="17" t="s">
        <v>1969</v>
      </c>
      <c r="D770" s="18">
        <v>44746</v>
      </c>
      <c r="E770" s="18">
        <v>45061</v>
      </c>
      <c r="F770" s="19">
        <v>187601.28</v>
      </c>
      <c r="G770" s="20">
        <v>0</v>
      </c>
      <c r="H770" s="21" t="s">
        <v>31</v>
      </c>
      <c r="I770" s="21" t="s">
        <v>32</v>
      </c>
      <c r="J770" s="21" t="s">
        <v>248</v>
      </c>
      <c r="K770" s="21" t="s">
        <v>262</v>
      </c>
      <c r="L770" s="22" t="s">
        <v>263</v>
      </c>
    </row>
    <row r="771" spans="1:12" ht="60" x14ac:dyDescent="0.25">
      <c r="A771" s="16" t="s">
        <v>1963</v>
      </c>
      <c r="B771" s="17" t="s">
        <v>1970</v>
      </c>
      <c r="C771" s="17" t="s">
        <v>1971</v>
      </c>
      <c r="D771" s="18">
        <v>44746</v>
      </c>
      <c r="E771" s="18">
        <v>45061</v>
      </c>
      <c r="F771" s="19">
        <v>52452.17</v>
      </c>
      <c r="G771" s="20">
        <v>0</v>
      </c>
      <c r="H771" s="21" t="s">
        <v>31</v>
      </c>
      <c r="I771" s="21" t="s">
        <v>32</v>
      </c>
      <c r="J771" s="21" t="s">
        <v>248</v>
      </c>
      <c r="K771" s="21" t="s">
        <v>262</v>
      </c>
      <c r="L771" s="22" t="s">
        <v>263</v>
      </c>
    </row>
    <row r="772" spans="1:12" ht="30" x14ac:dyDescent="0.25">
      <c r="A772" s="16" t="s">
        <v>1972</v>
      </c>
      <c r="B772" s="24" t="s">
        <v>1973</v>
      </c>
      <c r="C772" s="24" t="s">
        <v>1974</v>
      </c>
      <c r="D772" s="18">
        <v>44736</v>
      </c>
      <c r="E772" s="18">
        <v>45061</v>
      </c>
      <c r="F772" s="19">
        <v>275813</v>
      </c>
      <c r="G772" s="20">
        <v>0</v>
      </c>
      <c r="H772" s="21" t="s">
        <v>31</v>
      </c>
      <c r="I772" s="21" t="s">
        <v>32</v>
      </c>
      <c r="J772" s="21" t="s">
        <v>284</v>
      </c>
      <c r="K772" s="21" t="s">
        <v>543</v>
      </c>
      <c r="L772" s="22" t="s">
        <v>544</v>
      </c>
    </row>
    <row r="773" spans="1:12" ht="90" x14ac:dyDescent="0.25">
      <c r="A773" s="16" t="s">
        <v>1975</v>
      </c>
      <c r="B773" s="17" t="s">
        <v>1976</v>
      </c>
      <c r="C773" s="17" t="s">
        <v>1977</v>
      </c>
      <c r="D773" s="18">
        <v>44652</v>
      </c>
      <c r="E773" s="18">
        <v>45016</v>
      </c>
      <c r="F773" s="19">
        <v>299201.94</v>
      </c>
      <c r="G773" s="20">
        <v>0</v>
      </c>
      <c r="H773" s="21" t="s">
        <v>31</v>
      </c>
      <c r="I773" s="21" t="s">
        <v>32</v>
      </c>
      <c r="J773" s="21" t="s">
        <v>68</v>
      </c>
      <c r="K773" s="21" t="s">
        <v>262</v>
      </c>
      <c r="L773" s="22" t="s">
        <v>263</v>
      </c>
    </row>
    <row r="774" spans="1:12" ht="60" x14ac:dyDescent="0.25">
      <c r="A774" s="16" t="s">
        <v>1975</v>
      </c>
      <c r="B774" s="17" t="s">
        <v>1978</v>
      </c>
      <c r="C774" s="17" t="s">
        <v>1979</v>
      </c>
      <c r="D774" s="18">
        <v>43101</v>
      </c>
      <c r="E774" s="18">
        <v>43465</v>
      </c>
      <c r="F774" s="19">
        <v>209041.28</v>
      </c>
      <c r="G774" s="20">
        <v>0.5</v>
      </c>
      <c r="H774" s="21" t="s">
        <v>31</v>
      </c>
      <c r="I774" s="21" t="s">
        <v>32</v>
      </c>
      <c r="J774" s="21" t="s">
        <v>68</v>
      </c>
      <c r="K774" s="21" t="s">
        <v>191</v>
      </c>
      <c r="L774" s="22" t="s">
        <v>192</v>
      </c>
    </row>
    <row r="775" spans="1:12" ht="45" x14ac:dyDescent="0.25">
      <c r="A775" s="16" t="s">
        <v>1975</v>
      </c>
      <c r="B775" s="17" t="s">
        <v>1980</v>
      </c>
      <c r="C775" s="17" t="s">
        <v>1981</v>
      </c>
      <c r="D775" s="18">
        <v>44743</v>
      </c>
      <c r="E775" s="18">
        <v>45153</v>
      </c>
      <c r="F775" s="19">
        <v>585072.28</v>
      </c>
      <c r="G775" s="20">
        <v>0</v>
      </c>
      <c r="H775" s="21" t="s">
        <v>31</v>
      </c>
      <c r="I775" s="21" t="s">
        <v>32</v>
      </c>
      <c r="J775" s="21" t="s">
        <v>68</v>
      </c>
      <c r="K775" s="21" t="s">
        <v>262</v>
      </c>
      <c r="L775" s="22" t="s">
        <v>263</v>
      </c>
    </row>
    <row r="776" spans="1:12" ht="60" x14ac:dyDescent="0.25">
      <c r="A776" s="16" t="s">
        <v>1982</v>
      </c>
      <c r="B776" s="17" t="s">
        <v>1983</v>
      </c>
      <c r="C776" s="17" t="s">
        <v>1984</v>
      </c>
      <c r="D776" s="18">
        <v>44593</v>
      </c>
      <c r="E776" s="18">
        <v>45153</v>
      </c>
      <c r="F776" s="19">
        <v>440577.12</v>
      </c>
      <c r="G776" s="20">
        <v>0</v>
      </c>
      <c r="H776" s="21" t="s">
        <v>31</v>
      </c>
      <c r="I776" s="21" t="s">
        <v>32</v>
      </c>
      <c r="J776" s="21" t="s">
        <v>43</v>
      </c>
      <c r="K776" s="21" t="s">
        <v>1527</v>
      </c>
      <c r="L776" s="22" t="s">
        <v>1528</v>
      </c>
    </row>
    <row r="777" spans="1:12" ht="30" x14ac:dyDescent="0.25">
      <c r="A777" s="16" t="s">
        <v>1985</v>
      </c>
      <c r="B777" s="17" t="s">
        <v>1986</v>
      </c>
      <c r="C777" s="17" t="s">
        <v>1987</v>
      </c>
      <c r="D777" s="18">
        <v>43691</v>
      </c>
      <c r="E777" s="18">
        <v>44331</v>
      </c>
      <c r="F777" s="19">
        <v>96038.46</v>
      </c>
      <c r="G777" s="20">
        <v>0.33333333333300003</v>
      </c>
      <c r="H777" s="21" t="s">
        <v>53</v>
      </c>
      <c r="I777" s="21" t="s">
        <v>32</v>
      </c>
      <c r="J777" s="21" t="s">
        <v>83</v>
      </c>
      <c r="K777" s="21" t="s">
        <v>223</v>
      </c>
      <c r="L777" s="22" t="s">
        <v>224</v>
      </c>
    </row>
    <row r="778" spans="1:12" ht="45" x14ac:dyDescent="0.25">
      <c r="A778" s="16" t="s">
        <v>1988</v>
      </c>
      <c r="B778" s="17" t="s">
        <v>1989</v>
      </c>
      <c r="C778" s="17" t="s">
        <v>1990</v>
      </c>
      <c r="D778" s="18">
        <v>43770</v>
      </c>
      <c r="E778" s="18">
        <v>44926</v>
      </c>
      <c r="F778" s="19">
        <v>2450773.06</v>
      </c>
      <c r="G778" s="20">
        <v>0.33333333333300003</v>
      </c>
      <c r="H778" s="21" t="s">
        <v>53</v>
      </c>
      <c r="I778" s="21" t="s">
        <v>32</v>
      </c>
      <c r="J778" s="21" t="s">
        <v>105</v>
      </c>
      <c r="K778" s="21" t="s">
        <v>543</v>
      </c>
      <c r="L778" s="22" t="s">
        <v>544</v>
      </c>
    </row>
    <row r="779" spans="1:12" ht="60" x14ac:dyDescent="0.25">
      <c r="A779" s="16" t="s">
        <v>1988</v>
      </c>
      <c r="B779" s="17" t="s">
        <v>1991</v>
      </c>
      <c r="C779" s="17" t="s">
        <v>1992</v>
      </c>
      <c r="D779" s="18">
        <v>43672</v>
      </c>
      <c r="E779" s="18">
        <v>44681</v>
      </c>
      <c r="F779" s="19">
        <v>16600.5</v>
      </c>
      <c r="G779" s="20">
        <v>0.60000000635299999</v>
      </c>
      <c r="H779" s="21" t="s">
        <v>53</v>
      </c>
      <c r="I779" s="21" t="s">
        <v>32</v>
      </c>
      <c r="J779" s="21" t="s">
        <v>105</v>
      </c>
      <c r="K779" s="21" t="s">
        <v>191</v>
      </c>
      <c r="L779" s="22" t="s">
        <v>192</v>
      </c>
    </row>
    <row r="780" spans="1:12" ht="45" x14ac:dyDescent="0.25">
      <c r="A780" s="16" t="s">
        <v>1993</v>
      </c>
      <c r="B780" s="17" t="s">
        <v>1994</v>
      </c>
      <c r="C780" s="17" t="s">
        <v>1995</v>
      </c>
      <c r="D780" s="18">
        <v>42604</v>
      </c>
      <c r="E780" s="18">
        <v>42929</v>
      </c>
      <c r="F780" s="19">
        <v>577562</v>
      </c>
      <c r="G780" s="20">
        <v>0.60000000635299999</v>
      </c>
      <c r="H780" s="21" t="s">
        <v>53</v>
      </c>
      <c r="I780" s="21" t="s">
        <v>32</v>
      </c>
      <c r="J780" s="21" t="s">
        <v>64</v>
      </c>
      <c r="K780" s="21" t="s">
        <v>374</v>
      </c>
      <c r="L780" s="21" t="s">
        <v>375</v>
      </c>
    </row>
    <row r="781" spans="1:12" ht="60" x14ac:dyDescent="0.25">
      <c r="A781" s="16" t="s">
        <v>1996</v>
      </c>
      <c r="B781" s="17" t="s">
        <v>1997</v>
      </c>
      <c r="C781" s="17" t="s">
        <v>1998</v>
      </c>
      <c r="D781" s="18">
        <v>44454</v>
      </c>
      <c r="E781" s="18">
        <v>45016</v>
      </c>
      <c r="F781" s="19">
        <v>74185.2</v>
      </c>
      <c r="G781" s="20">
        <v>0</v>
      </c>
      <c r="H781" s="21" t="s">
        <v>53</v>
      </c>
      <c r="I781" s="21" t="s">
        <v>32</v>
      </c>
      <c r="J781" s="21" t="s">
        <v>390</v>
      </c>
      <c r="K781" s="21" t="s">
        <v>675</v>
      </c>
      <c r="L781" s="22" t="s">
        <v>676</v>
      </c>
    </row>
    <row r="782" spans="1:12" ht="60" x14ac:dyDescent="0.25">
      <c r="A782" s="16" t="s">
        <v>1996</v>
      </c>
      <c r="B782" s="17" t="s">
        <v>1999</v>
      </c>
      <c r="C782" s="17" t="s">
        <v>2000</v>
      </c>
      <c r="D782" s="18">
        <v>44743</v>
      </c>
      <c r="E782" s="18">
        <v>45061</v>
      </c>
      <c r="F782" s="19">
        <v>56850</v>
      </c>
      <c r="G782" s="20">
        <v>0</v>
      </c>
      <c r="H782" s="21" t="s">
        <v>53</v>
      </c>
      <c r="I782" s="21" t="s">
        <v>32</v>
      </c>
      <c r="J782" s="21" t="s">
        <v>390</v>
      </c>
      <c r="K782" s="21" t="s">
        <v>262</v>
      </c>
      <c r="L782" s="22" t="s">
        <v>263</v>
      </c>
    </row>
    <row r="783" spans="1:12" ht="60" x14ac:dyDescent="0.25">
      <c r="A783" s="16" t="s">
        <v>1996</v>
      </c>
      <c r="B783" s="17" t="s">
        <v>2001</v>
      </c>
      <c r="C783" s="17" t="s">
        <v>2002</v>
      </c>
      <c r="D783" s="18">
        <v>44743</v>
      </c>
      <c r="E783" s="18">
        <v>45061</v>
      </c>
      <c r="F783" s="19">
        <v>59976</v>
      </c>
      <c r="G783" s="20">
        <v>0</v>
      </c>
      <c r="H783" s="21" t="s">
        <v>53</v>
      </c>
      <c r="I783" s="21" t="s">
        <v>32</v>
      </c>
      <c r="J783" s="21" t="s">
        <v>390</v>
      </c>
      <c r="K783" s="21" t="s">
        <v>1009</v>
      </c>
      <c r="L783" s="21" t="s">
        <v>1010</v>
      </c>
    </row>
    <row r="784" spans="1:12" ht="60" x14ac:dyDescent="0.25">
      <c r="A784" s="16" t="s">
        <v>2003</v>
      </c>
      <c r="B784" s="17" t="s">
        <v>2004</v>
      </c>
      <c r="C784" s="17" t="s">
        <v>2005</v>
      </c>
      <c r="D784" s="18">
        <v>44652</v>
      </c>
      <c r="E784" s="18">
        <v>45153</v>
      </c>
      <c r="F784" s="19">
        <v>207364.64</v>
      </c>
      <c r="G784" s="20">
        <v>0</v>
      </c>
      <c r="H784" s="21" t="s">
        <v>31</v>
      </c>
      <c r="I784" s="21" t="s">
        <v>32</v>
      </c>
      <c r="J784" s="21" t="s">
        <v>76</v>
      </c>
      <c r="K784" s="21" t="s">
        <v>262</v>
      </c>
      <c r="L784" s="22" t="s">
        <v>263</v>
      </c>
    </row>
    <row r="785" spans="1:12" ht="30" x14ac:dyDescent="0.25">
      <c r="A785" s="16" t="s">
        <v>2003</v>
      </c>
      <c r="B785" s="17" t="s">
        <v>2006</v>
      </c>
      <c r="C785" s="17" t="s">
        <v>2007</v>
      </c>
      <c r="D785" s="18">
        <v>44774</v>
      </c>
      <c r="E785" s="18">
        <v>45061</v>
      </c>
      <c r="F785" s="19">
        <v>193601.1</v>
      </c>
      <c r="G785" s="20">
        <v>0</v>
      </c>
      <c r="H785" s="21" t="s">
        <v>31</v>
      </c>
      <c r="I785" s="21" t="s">
        <v>32</v>
      </c>
      <c r="J785" s="21" t="s">
        <v>76</v>
      </c>
      <c r="K785" s="21" t="s">
        <v>262</v>
      </c>
      <c r="L785" s="22" t="s">
        <v>263</v>
      </c>
    </row>
    <row r="786" spans="1:12" ht="60" x14ac:dyDescent="0.25">
      <c r="A786" s="16" t="s">
        <v>2008</v>
      </c>
      <c r="B786" s="17" t="s">
        <v>2009</v>
      </c>
      <c r="C786" s="17" t="s">
        <v>2010</v>
      </c>
      <c r="D786" s="18">
        <v>44820</v>
      </c>
      <c r="E786" s="18">
        <v>44880</v>
      </c>
      <c r="F786" s="19">
        <v>48500</v>
      </c>
      <c r="G786" s="20">
        <v>0</v>
      </c>
      <c r="H786" s="21" t="s">
        <v>53</v>
      </c>
      <c r="I786" s="21" t="s">
        <v>32</v>
      </c>
      <c r="J786" s="21" t="s">
        <v>58</v>
      </c>
      <c r="K786" s="21" t="s">
        <v>662</v>
      </c>
      <c r="L786" s="22" t="s">
        <v>663</v>
      </c>
    </row>
    <row r="787" spans="1:12" ht="60" x14ac:dyDescent="0.25">
      <c r="A787" s="16" t="s">
        <v>2011</v>
      </c>
      <c r="B787" s="17" t="s">
        <v>2012</v>
      </c>
      <c r="C787" s="17" t="s">
        <v>2013</v>
      </c>
      <c r="D787" s="18">
        <v>43405</v>
      </c>
      <c r="E787" s="18">
        <v>44196</v>
      </c>
      <c r="F787" s="19">
        <v>405886.11</v>
      </c>
      <c r="G787" s="20">
        <v>0.5</v>
      </c>
      <c r="H787" s="21" t="s">
        <v>31</v>
      </c>
      <c r="I787" s="21" t="s">
        <v>32</v>
      </c>
      <c r="J787" s="21" t="s">
        <v>87</v>
      </c>
      <c r="K787" s="21" t="s">
        <v>164</v>
      </c>
      <c r="L787" s="22" t="s">
        <v>165</v>
      </c>
    </row>
    <row r="788" spans="1:12" ht="60" x14ac:dyDescent="0.25">
      <c r="A788" s="16" t="s">
        <v>2014</v>
      </c>
      <c r="B788" s="17" t="s">
        <v>2015</v>
      </c>
      <c r="C788" s="17" t="s">
        <v>2016</v>
      </c>
      <c r="D788" s="18">
        <v>44307</v>
      </c>
      <c r="E788" s="18">
        <v>44671</v>
      </c>
      <c r="F788" s="19">
        <v>164975</v>
      </c>
      <c r="G788" s="20">
        <v>0.4</v>
      </c>
      <c r="H788" s="21" t="s">
        <v>31</v>
      </c>
      <c r="I788" s="21" t="s">
        <v>32</v>
      </c>
      <c r="J788" s="21" t="s">
        <v>72</v>
      </c>
      <c r="K788" s="21" t="s">
        <v>34</v>
      </c>
      <c r="L788" s="21" t="s">
        <v>35</v>
      </c>
    </row>
    <row r="789" spans="1:12" ht="30" x14ac:dyDescent="0.25">
      <c r="A789" s="16" t="s">
        <v>2017</v>
      </c>
      <c r="B789" s="17" t="s">
        <v>2018</v>
      </c>
      <c r="C789" s="17" t="s">
        <v>2019</v>
      </c>
      <c r="D789" s="18">
        <v>42451</v>
      </c>
      <c r="E789" s="18">
        <v>42916</v>
      </c>
      <c r="F789" s="19">
        <v>1921591.16</v>
      </c>
      <c r="G789" s="20">
        <v>0.33333333333300003</v>
      </c>
      <c r="H789" s="21" t="s">
        <v>31</v>
      </c>
      <c r="I789" s="21" t="s">
        <v>32</v>
      </c>
      <c r="J789" s="21" t="s">
        <v>79</v>
      </c>
      <c r="K789" s="21" t="s">
        <v>44</v>
      </c>
      <c r="L789" s="21" t="s">
        <v>45</v>
      </c>
    </row>
    <row r="790" spans="1:12" ht="60" x14ac:dyDescent="0.25">
      <c r="A790" s="16" t="s">
        <v>2020</v>
      </c>
      <c r="B790" s="17" t="s">
        <v>2021</v>
      </c>
      <c r="C790" s="17" t="s">
        <v>2022</v>
      </c>
      <c r="D790" s="18">
        <v>44652</v>
      </c>
      <c r="E790" s="18">
        <v>45016</v>
      </c>
      <c r="F790" s="19">
        <v>700198</v>
      </c>
      <c r="G790" s="20">
        <v>0</v>
      </c>
      <c r="H790" s="21" t="s">
        <v>31</v>
      </c>
      <c r="I790" s="21" t="s">
        <v>32</v>
      </c>
      <c r="J790" s="21" t="s">
        <v>79</v>
      </c>
      <c r="K790" s="21" t="s">
        <v>749</v>
      </c>
      <c r="L790" s="21" t="s">
        <v>750</v>
      </c>
    </row>
    <row r="791" spans="1:12" ht="45" x14ac:dyDescent="0.25">
      <c r="A791" s="16" t="s">
        <v>2020</v>
      </c>
      <c r="B791" s="17" t="s">
        <v>2023</v>
      </c>
      <c r="C791" s="17" t="s">
        <v>2024</v>
      </c>
      <c r="D791" s="18">
        <v>44756</v>
      </c>
      <c r="E791" s="18">
        <v>45107</v>
      </c>
      <c r="F791" s="19">
        <v>2005000</v>
      </c>
      <c r="G791" s="20">
        <v>0</v>
      </c>
      <c r="H791" s="21" t="s">
        <v>31</v>
      </c>
      <c r="I791" s="21" t="s">
        <v>32</v>
      </c>
      <c r="J791" s="21" t="s">
        <v>79</v>
      </c>
      <c r="K791" s="21" t="s">
        <v>749</v>
      </c>
      <c r="L791" s="21" t="s">
        <v>750</v>
      </c>
    </row>
    <row r="792" spans="1:12" ht="75" x14ac:dyDescent="0.25">
      <c r="A792" s="16" t="s">
        <v>2020</v>
      </c>
      <c r="B792" s="17" t="s">
        <v>2025</v>
      </c>
      <c r="C792" s="17" t="s">
        <v>2026</v>
      </c>
      <c r="D792" s="18">
        <v>42917</v>
      </c>
      <c r="E792" s="18">
        <v>43646</v>
      </c>
      <c r="F792" s="19">
        <v>996000</v>
      </c>
      <c r="G792" s="20">
        <v>0.4</v>
      </c>
      <c r="H792" s="21" t="s">
        <v>31</v>
      </c>
      <c r="I792" s="21" t="s">
        <v>32</v>
      </c>
      <c r="J792" s="21" t="s">
        <v>79</v>
      </c>
      <c r="K792" s="21" t="s">
        <v>749</v>
      </c>
      <c r="L792" s="21" t="s">
        <v>750</v>
      </c>
    </row>
    <row r="793" spans="1:12" ht="60" x14ac:dyDescent="0.25">
      <c r="A793" s="16" t="s">
        <v>2020</v>
      </c>
      <c r="B793" s="17" t="s">
        <v>2027</v>
      </c>
      <c r="C793" s="17" t="s">
        <v>2028</v>
      </c>
      <c r="D793" s="18">
        <v>42795</v>
      </c>
      <c r="E793" s="18">
        <v>43890</v>
      </c>
      <c r="F793" s="19">
        <v>481029.71</v>
      </c>
      <c r="G793" s="20">
        <v>0.4</v>
      </c>
      <c r="H793" s="21" t="s">
        <v>31</v>
      </c>
      <c r="I793" s="21" t="s">
        <v>32</v>
      </c>
      <c r="J793" s="21" t="s">
        <v>79</v>
      </c>
      <c r="K793" s="21" t="s">
        <v>743</v>
      </c>
      <c r="L793" s="22" t="s">
        <v>744</v>
      </c>
    </row>
    <row r="794" spans="1:12" ht="60" x14ac:dyDescent="0.25">
      <c r="A794" s="16" t="s">
        <v>2020</v>
      </c>
      <c r="B794" s="17" t="s">
        <v>2029</v>
      </c>
      <c r="C794" s="17" t="s">
        <v>2030</v>
      </c>
      <c r="D794" s="18">
        <v>44362</v>
      </c>
      <c r="E794" s="18">
        <v>44926</v>
      </c>
      <c r="F794" s="19">
        <v>251280.75</v>
      </c>
      <c r="G794" s="20">
        <v>0.4</v>
      </c>
      <c r="H794" s="21" t="s">
        <v>31</v>
      </c>
      <c r="I794" s="21" t="s">
        <v>32</v>
      </c>
      <c r="J794" s="21" t="s">
        <v>79</v>
      </c>
      <c r="K794" s="21" t="s">
        <v>743</v>
      </c>
      <c r="L794" s="22" t="s">
        <v>744</v>
      </c>
    </row>
    <row r="795" spans="1:12" ht="60" x14ac:dyDescent="0.25">
      <c r="A795" s="16" t="s">
        <v>2020</v>
      </c>
      <c r="B795" s="17" t="s">
        <v>2031</v>
      </c>
      <c r="C795" s="17" t="s">
        <v>2032</v>
      </c>
      <c r="D795" s="18">
        <v>44544</v>
      </c>
      <c r="E795" s="18">
        <v>45107</v>
      </c>
      <c r="F795" s="19">
        <v>709164</v>
      </c>
      <c r="G795" s="20">
        <v>0</v>
      </c>
      <c r="H795" s="21" t="s">
        <v>31</v>
      </c>
      <c r="I795" s="21" t="s">
        <v>32</v>
      </c>
      <c r="J795" s="21" t="s">
        <v>79</v>
      </c>
      <c r="K795" s="21" t="s">
        <v>749</v>
      </c>
      <c r="L795" s="21" t="s">
        <v>750</v>
      </c>
    </row>
    <row r="796" spans="1:12" ht="45" x14ac:dyDescent="0.25">
      <c r="A796" s="16" t="s">
        <v>2020</v>
      </c>
      <c r="B796" s="17" t="s">
        <v>2033</v>
      </c>
      <c r="C796" s="17" t="s">
        <v>2034</v>
      </c>
      <c r="D796" s="18">
        <v>44914</v>
      </c>
      <c r="E796" s="18">
        <v>45016</v>
      </c>
      <c r="F796" s="19">
        <v>266242</v>
      </c>
      <c r="G796" s="20">
        <v>0.4</v>
      </c>
      <c r="H796" s="21" t="s">
        <v>31</v>
      </c>
      <c r="I796" s="21" t="s">
        <v>32</v>
      </c>
      <c r="J796" s="21" t="s">
        <v>79</v>
      </c>
      <c r="K796" s="21" t="s">
        <v>749</v>
      </c>
      <c r="L796" s="21" t="s">
        <v>750</v>
      </c>
    </row>
    <row r="797" spans="1:12" ht="60" x14ac:dyDescent="0.25">
      <c r="A797" s="16" t="s">
        <v>2020</v>
      </c>
      <c r="B797" s="17" t="s">
        <v>2035</v>
      </c>
      <c r="C797" s="17" t="s">
        <v>2036</v>
      </c>
      <c r="D797" s="18">
        <v>43403</v>
      </c>
      <c r="E797" s="18">
        <v>44834</v>
      </c>
      <c r="F797" s="19">
        <v>1198000</v>
      </c>
      <c r="G797" s="20">
        <v>0.5</v>
      </c>
      <c r="H797" s="21" t="s">
        <v>31</v>
      </c>
      <c r="I797" s="21" t="s">
        <v>32</v>
      </c>
      <c r="J797" s="21" t="s">
        <v>79</v>
      </c>
      <c r="K797" s="21" t="s">
        <v>430</v>
      </c>
      <c r="L797" s="21" t="s">
        <v>431</v>
      </c>
    </row>
    <row r="798" spans="1:12" ht="60" x14ac:dyDescent="0.25">
      <c r="A798" s="16" t="s">
        <v>2020</v>
      </c>
      <c r="B798" s="17" t="s">
        <v>2037</v>
      </c>
      <c r="C798" s="17" t="s">
        <v>2038</v>
      </c>
      <c r="D798" s="18">
        <v>42840</v>
      </c>
      <c r="E798" s="18">
        <v>44865</v>
      </c>
      <c r="F798" s="19">
        <v>4838000</v>
      </c>
      <c r="G798" s="20">
        <v>0.33333333333300003</v>
      </c>
      <c r="H798" s="21" t="s">
        <v>31</v>
      </c>
      <c r="I798" s="21" t="s">
        <v>32</v>
      </c>
      <c r="J798" s="21" t="s">
        <v>79</v>
      </c>
      <c r="K798" s="21" t="s">
        <v>223</v>
      </c>
      <c r="L798" s="22" t="s">
        <v>224</v>
      </c>
    </row>
    <row r="799" spans="1:12" ht="60" x14ac:dyDescent="0.25">
      <c r="A799" s="16" t="s">
        <v>2020</v>
      </c>
      <c r="B799" s="17" t="s">
        <v>2039</v>
      </c>
      <c r="C799" s="17" t="s">
        <v>2040</v>
      </c>
      <c r="D799" s="18">
        <v>44648</v>
      </c>
      <c r="E799" s="18">
        <v>45107</v>
      </c>
      <c r="F799" s="19">
        <v>826516.5</v>
      </c>
      <c r="G799" s="20">
        <v>0</v>
      </c>
      <c r="H799" s="21" t="s">
        <v>31</v>
      </c>
      <c r="I799" s="21" t="s">
        <v>32</v>
      </c>
      <c r="J799" s="21" t="s">
        <v>79</v>
      </c>
      <c r="K799" s="21" t="s">
        <v>749</v>
      </c>
      <c r="L799" s="21" t="s">
        <v>750</v>
      </c>
    </row>
    <row r="800" spans="1:12" ht="60" x14ac:dyDescent="0.25">
      <c r="A800" s="16" t="s">
        <v>2020</v>
      </c>
      <c r="B800" s="17" t="s">
        <v>2041</v>
      </c>
      <c r="C800" s="17" t="s">
        <v>2042</v>
      </c>
      <c r="D800" s="18">
        <v>44317</v>
      </c>
      <c r="E800" s="18">
        <v>45107</v>
      </c>
      <c r="F800" s="19">
        <v>1295233</v>
      </c>
      <c r="G800" s="20">
        <v>0.4</v>
      </c>
      <c r="H800" s="21" t="s">
        <v>31</v>
      </c>
      <c r="I800" s="21" t="s">
        <v>32</v>
      </c>
      <c r="J800" s="21" t="s">
        <v>79</v>
      </c>
      <c r="K800" s="21" t="s">
        <v>749</v>
      </c>
      <c r="L800" s="21" t="s">
        <v>750</v>
      </c>
    </row>
    <row r="801" spans="1:12" ht="60" x14ac:dyDescent="0.25">
      <c r="A801" s="16" t="s">
        <v>2020</v>
      </c>
      <c r="B801" s="17" t="s">
        <v>2043</v>
      </c>
      <c r="C801" s="17" t="s">
        <v>2044</v>
      </c>
      <c r="D801" s="18">
        <v>44544</v>
      </c>
      <c r="E801" s="18">
        <v>44972</v>
      </c>
      <c r="F801" s="19">
        <v>377886.5</v>
      </c>
      <c r="G801" s="20">
        <v>0</v>
      </c>
      <c r="H801" s="21" t="s">
        <v>31</v>
      </c>
      <c r="I801" s="21" t="s">
        <v>32</v>
      </c>
      <c r="J801" s="21" t="s">
        <v>79</v>
      </c>
      <c r="K801" s="21" t="s">
        <v>749</v>
      </c>
      <c r="L801" s="21" t="s">
        <v>750</v>
      </c>
    </row>
    <row r="802" spans="1:12" ht="30" x14ac:dyDescent="0.25">
      <c r="A802" s="16" t="s">
        <v>2020</v>
      </c>
      <c r="B802" s="17" t="s">
        <v>2045</v>
      </c>
      <c r="C802" s="17" t="s">
        <v>2046</v>
      </c>
      <c r="D802" s="18">
        <v>44378</v>
      </c>
      <c r="E802" s="18">
        <v>45016</v>
      </c>
      <c r="F802" s="19">
        <v>495042.34</v>
      </c>
      <c r="G802" s="20">
        <v>0.4</v>
      </c>
      <c r="H802" s="21" t="s">
        <v>31</v>
      </c>
      <c r="I802" s="21" t="s">
        <v>32</v>
      </c>
      <c r="J802" s="21" t="s">
        <v>79</v>
      </c>
      <c r="K802" s="21" t="s">
        <v>743</v>
      </c>
      <c r="L802" s="22" t="s">
        <v>744</v>
      </c>
    </row>
    <row r="803" spans="1:12" ht="60" x14ac:dyDescent="0.25">
      <c r="A803" s="16" t="s">
        <v>2020</v>
      </c>
      <c r="B803" s="17" t="s">
        <v>2047</v>
      </c>
      <c r="C803" s="17" t="s">
        <v>2048</v>
      </c>
      <c r="D803" s="18">
        <v>44544</v>
      </c>
      <c r="E803" s="18">
        <v>44909</v>
      </c>
      <c r="F803" s="19">
        <v>761000</v>
      </c>
      <c r="G803" s="20">
        <v>0</v>
      </c>
      <c r="H803" s="21" t="s">
        <v>31</v>
      </c>
      <c r="I803" s="21" t="s">
        <v>32</v>
      </c>
      <c r="J803" s="21" t="s">
        <v>79</v>
      </c>
      <c r="K803" s="21" t="s">
        <v>749</v>
      </c>
      <c r="L803" s="21" t="s">
        <v>750</v>
      </c>
    </row>
    <row r="804" spans="1:12" ht="45" x14ac:dyDescent="0.25">
      <c r="A804" s="16" t="s">
        <v>2020</v>
      </c>
      <c r="B804" s="17" t="s">
        <v>2049</v>
      </c>
      <c r="C804" s="17" t="s">
        <v>2050</v>
      </c>
      <c r="D804" s="18">
        <v>44621</v>
      </c>
      <c r="E804" s="18">
        <v>45016</v>
      </c>
      <c r="F804" s="19">
        <v>407041.5</v>
      </c>
      <c r="G804" s="20">
        <v>0</v>
      </c>
      <c r="H804" s="21" t="s">
        <v>31</v>
      </c>
      <c r="I804" s="21" t="s">
        <v>32</v>
      </c>
      <c r="J804" s="21" t="s">
        <v>79</v>
      </c>
      <c r="K804" s="21" t="s">
        <v>749</v>
      </c>
      <c r="L804" s="21" t="s">
        <v>750</v>
      </c>
    </row>
    <row r="805" spans="1:12" ht="60" x14ac:dyDescent="0.25">
      <c r="A805" s="16" t="s">
        <v>2051</v>
      </c>
      <c r="B805" s="17" t="s">
        <v>2052</v>
      </c>
      <c r="C805" s="17" t="s">
        <v>2053</v>
      </c>
      <c r="D805" s="18">
        <v>43282</v>
      </c>
      <c r="E805" s="18">
        <v>44012</v>
      </c>
      <c r="F805" s="19">
        <v>270193.15000000002</v>
      </c>
      <c r="G805" s="20">
        <v>0.5</v>
      </c>
      <c r="H805" s="21" t="s">
        <v>53</v>
      </c>
      <c r="I805" s="21" t="s">
        <v>32</v>
      </c>
      <c r="J805" s="21" t="s">
        <v>54</v>
      </c>
      <c r="K805" s="21" t="s">
        <v>34</v>
      </c>
      <c r="L805" s="21" t="s">
        <v>35</v>
      </c>
    </row>
    <row r="806" spans="1:12" ht="60" x14ac:dyDescent="0.25">
      <c r="A806" s="16" t="s">
        <v>2054</v>
      </c>
      <c r="B806" s="17" t="s">
        <v>132</v>
      </c>
      <c r="C806" s="17" t="s">
        <v>57</v>
      </c>
      <c r="D806" s="18">
        <v>43826</v>
      </c>
      <c r="E806" s="18">
        <v>44044</v>
      </c>
      <c r="F806" s="19">
        <v>20000</v>
      </c>
      <c r="G806" s="20">
        <v>0.33333333333300003</v>
      </c>
      <c r="H806" s="21" t="s">
        <v>31</v>
      </c>
      <c r="I806" s="21" t="s">
        <v>32</v>
      </c>
      <c r="J806" s="21" t="s">
        <v>76</v>
      </c>
      <c r="K806" s="21" t="s">
        <v>59</v>
      </c>
      <c r="L806" s="22" t="s">
        <v>60</v>
      </c>
    </row>
    <row r="807" spans="1:12" ht="45" x14ac:dyDescent="0.25">
      <c r="A807" s="16" t="s">
        <v>2055</v>
      </c>
      <c r="B807" s="17" t="s">
        <v>2056</v>
      </c>
      <c r="C807" s="17" t="s">
        <v>2057</v>
      </c>
      <c r="D807" s="18">
        <v>43652</v>
      </c>
      <c r="E807" s="18">
        <v>45016</v>
      </c>
      <c r="F807" s="19">
        <v>3361095</v>
      </c>
      <c r="G807" s="20">
        <v>0.33333333333300003</v>
      </c>
      <c r="H807" s="21" t="s">
        <v>53</v>
      </c>
      <c r="I807" s="21" t="s">
        <v>32</v>
      </c>
      <c r="J807" s="21" t="s">
        <v>54</v>
      </c>
      <c r="K807" s="21" t="s">
        <v>44</v>
      </c>
      <c r="L807" s="21" t="s">
        <v>45</v>
      </c>
    </row>
    <row r="808" spans="1:12" ht="60" x14ac:dyDescent="0.25">
      <c r="A808" s="16" t="s">
        <v>2058</v>
      </c>
      <c r="B808" s="17" t="s">
        <v>2059</v>
      </c>
      <c r="C808" s="17" t="s">
        <v>2060</v>
      </c>
      <c r="D808" s="18">
        <v>42844</v>
      </c>
      <c r="E808" s="18">
        <v>43391</v>
      </c>
      <c r="F808" s="19">
        <v>18324</v>
      </c>
      <c r="G808" s="20">
        <v>0.5</v>
      </c>
      <c r="H808" s="21" t="s">
        <v>53</v>
      </c>
      <c r="I808" s="21" t="s">
        <v>32</v>
      </c>
      <c r="J808" s="21" t="s">
        <v>64</v>
      </c>
      <c r="K808" s="21" t="s">
        <v>34</v>
      </c>
      <c r="L808" s="21" t="s">
        <v>35</v>
      </c>
    </row>
    <row r="809" spans="1:12" ht="60" x14ac:dyDescent="0.25">
      <c r="A809" s="16" t="s">
        <v>2061</v>
      </c>
      <c r="B809" s="17" t="s">
        <v>132</v>
      </c>
      <c r="C809" s="17" t="s">
        <v>133</v>
      </c>
      <c r="D809" s="18">
        <v>44446</v>
      </c>
      <c r="E809" s="18">
        <v>44683</v>
      </c>
      <c r="F809" s="19">
        <v>20000</v>
      </c>
      <c r="G809" s="20">
        <v>0.33333333333300003</v>
      </c>
      <c r="H809" s="21" t="s">
        <v>53</v>
      </c>
      <c r="I809" s="21" t="s">
        <v>32</v>
      </c>
      <c r="J809" s="21" t="s">
        <v>54</v>
      </c>
      <c r="K809" s="21" t="s">
        <v>59</v>
      </c>
      <c r="L809" s="22" t="s">
        <v>60</v>
      </c>
    </row>
    <row r="810" spans="1:12" ht="60" x14ac:dyDescent="0.25">
      <c r="A810" s="16" t="s">
        <v>2062</v>
      </c>
      <c r="B810" s="17" t="s">
        <v>132</v>
      </c>
      <c r="C810" s="17" t="s">
        <v>133</v>
      </c>
      <c r="D810" s="18">
        <v>44476</v>
      </c>
      <c r="E810" s="18">
        <v>44803</v>
      </c>
      <c r="F810" s="19">
        <v>20000</v>
      </c>
      <c r="G810" s="20">
        <v>0.33333333333300003</v>
      </c>
      <c r="H810" s="21" t="s">
        <v>31</v>
      </c>
      <c r="I810" s="21" t="s">
        <v>32</v>
      </c>
      <c r="J810" s="21" t="s">
        <v>109</v>
      </c>
      <c r="K810" s="21" t="s">
        <v>59</v>
      </c>
      <c r="L810" s="22" t="s">
        <v>60</v>
      </c>
    </row>
    <row r="811" spans="1:12" ht="60" x14ac:dyDescent="0.25">
      <c r="A811" s="16" t="s">
        <v>2063</v>
      </c>
      <c r="B811" s="17" t="s">
        <v>2064</v>
      </c>
      <c r="C811" s="17" t="s">
        <v>2065</v>
      </c>
      <c r="D811" s="18">
        <v>44358</v>
      </c>
      <c r="E811" s="18">
        <v>44736</v>
      </c>
      <c r="F811" s="19">
        <v>152807.5</v>
      </c>
      <c r="G811" s="20">
        <v>0.4</v>
      </c>
      <c r="H811" s="21" t="s">
        <v>31</v>
      </c>
      <c r="I811" s="21" t="s">
        <v>32</v>
      </c>
      <c r="J811" s="21" t="s">
        <v>248</v>
      </c>
      <c r="K811" s="21" t="s">
        <v>34</v>
      </c>
      <c r="L811" s="21" t="s">
        <v>35</v>
      </c>
    </row>
    <row r="812" spans="1:12" ht="60" x14ac:dyDescent="0.25">
      <c r="A812" s="16" t="s">
        <v>2066</v>
      </c>
      <c r="B812" s="17" t="s">
        <v>2067</v>
      </c>
      <c r="C812" s="17" t="s">
        <v>2068</v>
      </c>
      <c r="D812" s="18">
        <v>42565</v>
      </c>
      <c r="E812" s="18">
        <v>43100</v>
      </c>
      <c r="F812" s="19">
        <v>325094.33</v>
      </c>
      <c r="G812" s="20">
        <v>0.5</v>
      </c>
      <c r="H812" s="21" t="s">
        <v>31</v>
      </c>
      <c r="I812" s="21" t="s">
        <v>32</v>
      </c>
      <c r="J812" s="21" t="s">
        <v>1087</v>
      </c>
      <c r="K812" s="21" t="s">
        <v>430</v>
      </c>
      <c r="L812" s="21" t="s">
        <v>431</v>
      </c>
    </row>
    <row r="813" spans="1:12" ht="60" x14ac:dyDescent="0.25">
      <c r="A813" s="16" t="s">
        <v>2069</v>
      </c>
      <c r="B813" s="17" t="s">
        <v>2070</v>
      </c>
      <c r="C813" s="17" t="s">
        <v>2071</v>
      </c>
      <c r="D813" s="18">
        <v>42489</v>
      </c>
      <c r="E813" s="18">
        <v>43583</v>
      </c>
      <c r="F813" s="19">
        <v>426731.23</v>
      </c>
      <c r="G813" s="20">
        <v>0.4</v>
      </c>
      <c r="H813" s="21" t="s">
        <v>31</v>
      </c>
      <c r="I813" s="21" t="s">
        <v>32</v>
      </c>
      <c r="J813" s="21" t="s">
        <v>113</v>
      </c>
      <c r="K813" s="21" t="s">
        <v>573</v>
      </c>
      <c r="L813" s="21" t="s">
        <v>574</v>
      </c>
    </row>
    <row r="814" spans="1:12" ht="60" x14ac:dyDescent="0.25">
      <c r="A814" s="16" t="s">
        <v>2069</v>
      </c>
      <c r="B814" s="17" t="s">
        <v>2072</v>
      </c>
      <c r="C814" s="17" t="s">
        <v>2073</v>
      </c>
      <c r="D814" s="18">
        <v>43922</v>
      </c>
      <c r="E814" s="18">
        <v>44742</v>
      </c>
      <c r="F814" s="19">
        <v>522810</v>
      </c>
      <c r="G814" s="20">
        <v>0.4</v>
      </c>
      <c r="H814" s="21" t="s">
        <v>31</v>
      </c>
      <c r="I814" s="21" t="s">
        <v>32</v>
      </c>
      <c r="J814" s="21" t="s">
        <v>113</v>
      </c>
      <c r="K814" s="21" t="s">
        <v>573</v>
      </c>
      <c r="L814" s="21" t="s">
        <v>574</v>
      </c>
    </row>
    <row r="815" spans="1:12" ht="45" x14ac:dyDescent="0.25">
      <c r="A815" s="16" t="s">
        <v>2074</v>
      </c>
      <c r="B815" s="17" t="s">
        <v>2075</v>
      </c>
      <c r="C815" s="17" t="s">
        <v>2076</v>
      </c>
      <c r="D815" s="18">
        <v>43344</v>
      </c>
      <c r="E815" s="18">
        <v>44681</v>
      </c>
      <c r="F815" s="19">
        <v>520071.25</v>
      </c>
      <c r="G815" s="20">
        <v>0.5</v>
      </c>
      <c r="H815" s="21" t="s">
        <v>53</v>
      </c>
      <c r="I815" s="21" t="s">
        <v>32</v>
      </c>
      <c r="J815" s="21" t="s">
        <v>101</v>
      </c>
      <c r="K815" s="21" t="s">
        <v>743</v>
      </c>
      <c r="L815" s="22" t="s">
        <v>744</v>
      </c>
    </row>
    <row r="816" spans="1:12" ht="60" x14ac:dyDescent="0.25">
      <c r="A816" s="16" t="s">
        <v>2074</v>
      </c>
      <c r="B816" s="17" t="s">
        <v>2077</v>
      </c>
      <c r="C816" s="17" t="s">
        <v>2078</v>
      </c>
      <c r="D816" s="18">
        <v>43647</v>
      </c>
      <c r="E816" s="18">
        <v>44742</v>
      </c>
      <c r="F816" s="19">
        <v>261645</v>
      </c>
      <c r="G816" s="20">
        <v>0.5</v>
      </c>
      <c r="H816" s="21" t="s">
        <v>53</v>
      </c>
      <c r="I816" s="21" t="s">
        <v>32</v>
      </c>
      <c r="J816" s="21" t="s">
        <v>101</v>
      </c>
      <c r="K816" s="21" t="s">
        <v>743</v>
      </c>
      <c r="L816" s="22" t="s">
        <v>744</v>
      </c>
    </row>
    <row r="817" spans="1:12" ht="60" x14ac:dyDescent="0.25">
      <c r="A817" s="16" t="s">
        <v>2074</v>
      </c>
      <c r="B817" s="17" t="s">
        <v>2079</v>
      </c>
      <c r="C817" s="17" t="s">
        <v>2080</v>
      </c>
      <c r="D817" s="18">
        <v>44044</v>
      </c>
      <c r="E817" s="18">
        <v>44742</v>
      </c>
      <c r="F817" s="19">
        <v>364137.44</v>
      </c>
      <c r="G817" s="20">
        <v>0.5</v>
      </c>
      <c r="H817" s="21" t="s">
        <v>53</v>
      </c>
      <c r="I817" s="21" t="s">
        <v>32</v>
      </c>
      <c r="J817" s="21" t="s">
        <v>101</v>
      </c>
      <c r="K817" s="21" t="s">
        <v>743</v>
      </c>
      <c r="L817" s="22" t="s">
        <v>744</v>
      </c>
    </row>
    <row r="818" spans="1:12" ht="60" x14ac:dyDescent="0.25">
      <c r="A818" s="16" t="s">
        <v>2074</v>
      </c>
      <c r="B818" s="17" t="s">
        <v>2081</v>
      </c>
      <c r="C818" s="17" t="s">
        <v>2082</v>
      </c>
      <c r="D818" s="18">
        <v>43678</v>
      </c>
      <c r="E818" s="18">
        <v>44408</v>
      </c>
      <c r="F818" s="19">
        <v>218870</v>
      </c>
      <c r="G818" s="20">
        <v>0.5</v>
      </c>
      <c r="H818" s="21" t="s">
        <v>53</v>
      </c>
      <c r="I818" s="21" t="s">
        <v>32</v>
      </c>
      <c r="J818" s="21" t="s">
        <v>101</v>
      </c>
      <c r="K818" s="21" t="s">
        <v>743</v>
      </c>
      <c r="L818" s="22" t="s">
        <v>744</v>
      </c>
    </row>
    <row r="819" spans="1:12" ht="45" x14ac:dyDescent="0.25">
      <c r="A819" s="16" t="s">
        <v>2074</v>
      </c>
      <c r="B819" s="17" t="s">
        <v>2083</v>
      </c>
      <c r="C819" s="17" t="s">
        <v>2084</v>
      </c>
      <c r="D819" s="18">
        <v>43831</v>
      </c>
      <c r="E819" s="18">
        <v>44561</v>
      </c>
      <c r="F819" s="19">
        <v>292617.5</v>
      </c>
      <c r="G819" s="20">
        <v>0.5</v>
      </c>
      <c r="H819" s="21" t="s">
        <v>53</v>
      </c>
      <c r="I819" s="21" t="s">
        <v>32</v>
      </c>
      <c r="J819" s="21" t="s">
        <v>101</v>
      </c>
      <c r="K819" s="21" t="s">
        <v>743</v>
      </c>
      <c r="L819" s="22" t="s">
        <v>744</v>
      </c>
    </row>
    <row r="820" spans="1:12" ht="45" x14ac:dyDescent="0.25">
      <c r="A820" s="16" t="s">
        <v>2074</v>
      </c>
      <c r="B820" s="17" t="s">
        <v>2085</v>
      </c>
      <c r="C820" s="17" t="s">
        <v>2086</v>
      </c>
      <c r="D820" s="18">
        <v>44044</v>
      </c>
      <c r="E820" s="18">
        <v>44742</v>
      </c>
      <c r="F820" s="19">
        <v>548535.63</v>
      </c>
      <c r="G820" s="20">
        <v>0.5</v>
      </c>
      <c r="H820" s="21" t="s">
        <v>53</v>
      </c>
      <c r="I820" s="21" t="s">
        <v>32</v>
      </c>
      <c r="J820" s="21" t="s">
        <v>101</v>
      </c>
      <c r="K820" s="21" t="s">
        <v>743</v>
      </c>
      <c r="L820" s="22" t="s">
        <v>744</v>
      </c>
    </row>
    <row r="821" spans="1:12" ht="45" x14ac:dyDescent="0.25">
      <c r="A821" s="16" t="s">
        <v>2074</v>
      </c>
      <c r="B821" s="17" t="s">
        <v>2087</v>
      </c>
      <c r="C821" s="17" t="s">
        <v>2088</v>
      </c>
      <c r="D821" s="18">
        <v>42795</v>
      </c>
      <c r="E821" s="18">
        <v>43890</v>
      </c>
      <c r="F821" s="19">
        <v>115661.25</v>
      </c>
      <c r="G821" s="20">
        <v>0.4</v>
      </c>
      <c r="H821" s="21" t="s">
        <v>31</v>
      </c>
      <c r="I821" s="21" t="s">
        <v>32</v>
      </c>
      <c r="J821" s="21" t="s">
        <v>79</v>
      </c>
      <c r="K821" s="21" t="s">
        <v>743</v>
      </c>
      <c r="L821" s="22" t="s">
        <v>744</v>
      </c>
    </row>
    <row r="822" spans="1:12" ht="45" x14ac:dyDescent="0.25">
      <c r="A822" s="16" t="s">
        <v>2089</v>
      </c>
      <c r="B822" s="17" t="s">
        <v>2090</v>
      </c>
      <c r="C822" s="17" t="s">
        <v>2091</v>
      </c>
      <c r="D822" s="18">
        <v>42475</v>
      </c>
      <c r="E822" s="18">
        <v>42901</v>
      </c>
      <c r="F822" s="19">
        <v>286440</v>
      </c>
      <c r="G822" s="20">
        <v>0.4</v>
      </c>
      <c r="H822" s="21" t="s">
        <v>31</v>
      </c>
      <c r="I822" s="21" t="s">
        <v>32</v>
      </c>
      <c r="J822" s="21" t="s">
        <v>113</v>
      </c>
      <c r="K822" s="21" t="s">
        <v>34</v>
      </c>
      <c r="L822" s="21" t="s">
        <v>35</v>
      </c>
    </row>
    <row r="823" spans="1:12" ht="60" x14ac:dyDescent="0.25">
      <c r="A823" s="16" t="s">
        <v>2092</v>
      </c>
      <c r="B823" s="17" t="s">
        <v>132</v>
      </c>
      <c r="C823" s="17" t="s">
        <v>459</v>
      </c>
      <c r="D823" s="18">
        <v>43800</v>
      </c>
      <c r="E823" s="18">
        <v>44044</v>
      </c>
      <c r="F823" s="19">
        <v>20000</v>
      </c>
      <c r="G823" s="20">
        <v>0.33333333333300003</v>
      </c>
      <c r="H823" s="21" t="s">
        <v>31</v>
      </c>
      <c r="I823" s="21" t="s">
        <v>32</v>
      </c>
      <c r="J823" s="21" t="s">
        <v>113</v>
      </c>
      <c r="K823" s="21" t="s">
        <v>59</v>
      </c>
      <c r="L823" s="22" t="s">
        <v>60</v>
      </c>
    </row>
    <row r="824" spans="1:12" ht="60" x14ac:dyDescent="0.25">
      <c r="A824" s="16" t="s">
        <v>2093</v>
      </c>
      <c r="B824" s="17" t="s">
        <v>2094</v>
      </c>
      <c r="C824" s="17" t="s">
        <v>2095</v>
      </c>
      <c r="D824" s="18">
        <v>44246</v>
      </c>
      <c r="E824" s="18">
        <v>44926</v>
      </c>
      <c r="F824" s="19">
        <v>285263</v>
      </c>
      <c r="G824" s="20">
        <v>0.4</v>
      </c>
      <c r="H824" s="21" t="s">
        <v>31</v>
      </c>
      <c r="I824" s="21" t="s">
        <v>32</v>
      </c>
      <c r="J824" s="21" t="s">
        <v>287</v>
      </c>
      <c r="K824" s="21" t="s">
        <v>34</v>
      </c>
      <c r="L824" s="21" t="s">
        <v>35</v>
      </c>
    </row>
    <row r="825" spans="1:12" ht="30" x14ac:dyDescent="0.25">
      <c r="A825" s="16" t="s">
        <v>2096</v>
      </c>
      <c r="B825" s="17" t="s">
        <v>230</v>
      </c>
      <c r="C825" s="17" t="s">
        <v>2097</v>
      </c>
      <c r="D825" s="18">
        <v>43263</v>
      </c>
      <c r="E825" s="18">
        <v>44166</v>
      </c>
      <c r="F825" s="19">
        <v>226100</v>
      </c>
      <c r="G825" s="20">
        <v>0.33333333333300003</v>
      </c>
      <c r="H825" s="21" t="s">
        <v>31</v>
      </c>
      <c r="I825" s="21" t="s">
        <v>32</v>
      </c>
      <c r="J825" s="21" t="s">
        <v>178</v>
      </c>
      <c r="K825" s="21" t="s">
        <v>44</v>
      </c>
      <c r="L825" s="21" t="s">
        <v>45</v>
      </c>
    </row>
    <row r="826" spans="1:12" ht="45" x14ac:dyDescent="0.25">
      <c r="A826" s="16" t="s">
        <v>2098</v>
      </c>
      <c r="B826" s="17" t="s">
        <v>2099</v>
      </c>
      <c r="C826" s="17" t="s">
        <v>2100</v>
      </c>
      <c r="D826" s="18">
        <v>44358</v>
      </c>
      <c r="E826" s="18">
        <v>44742</v>
      </c>
      <c r="F826" s="19">
        <v>124000</v>
      </c>
      <c r="G826" s="20">
        <v>0.4</v>
      </c>
      <c r="H826" s="21" t="s">
        <v>31</v>
      </c>
      <c r="I826" s="21" t="s">
        <v>32</v>
      </c>
      <c r="J826" s="21" t="s">
        <v>79</v>
      </c>
      <c r="K826" s="21" t="s">
        <v>34</v>
      </c>
      <c r="L826" s="21" t="s">
        <v>35</v>
      </c>
    </row>
    <row r="827" spans="1:12" ht="60" x14ac:dyDescent="0.25">
      <c r="A827" s="16" t="s">
        <v>2101</v>
      </c>
      <c r="B827" s="17" t="s">
        <v>2102</v>
      </c>
      <c r="C827" s="17" t="s">
        <v>2103</v>
      </c>
      <c r="D827" s="18">
        <v>44736</v>
      </c>
      <c r="E827" s="18">
        <v>45016</v>
      </c>
      <c r="F827" s="19">
        <v>100000</v>
      </c>
      <c r="G827" s="20">
        <v>0</v>
      </c>
      <c r="H827" s="21" t="s">
        <v>31</v>
      </c>
      <c r="I827" s="21" t="s">
        <v>32</v>
      </c>
      <c r="J827" s="21" t="s">
        <v>178</v>
      </c>
      <c r="K827" s="21" t="s">
        <v>262</v>
      </c>
      <c r="L827" s="22" t="s">
        <v>263</v>
      </c>
    </row>
    <row r="828" spans="1:12" ht="60" x14ac:dyDescent="0.25">
      <c r="A828" s="16" t="s">
        <v>2101</v>
      </c>
      <c r="B828" s="17" t="s">
        <v>2104</v>
      </c>
      <c r="C828" s="17" t="s">
        <v>2105</v>
      </c>
      <c r="D828" s="18">
        <v>44470</v>
      </c>
      <c r="E828" s="18">
        <v>45016</v>
      </c>
      <c r="F828" s="19">
        <v>60000</v>
      </c>
      <c r="G828" s="20">
        <v>0</v>
      </c>
      <c r="H828" s="21" t="s">
        <v>31</v>
      </c>
      <c r="I828" s="21" t="s">
        <v>32</v>
      </c>
      <c r="J828" s="21" t="s">
        <v>178</v>
      </c>
      <c r="K828" s="21" t="s">
        <v>662</v>
      </c>
      <c r="L828" s="22" t="s">
        <v>663</v>
      </c>
    </row>
    <row r="829" spans="1:12" ht="45" x14ac:dyDescent="0.25">
      <c r="A829" s="16" t="s">
        <v>2106</v>
      </c>
      <c r="B829" s="17" t="s">
        <v>2107</v>
      </c>
      <c r="C829" s="17" t="s">
        <v>2108</v>
      </c>
      <c r="D829" s="18">
        <v>42887</v>
      </c>
      <c r="E829" s="18">
        <v>43981</v>
      </c>
      <c r="F829" s="25">
        <v>181819.56</v>
      </c>
      <c r="G829" s="20">
        <v>0.33333333333300003</v>
      </c>
      <c r="H829" s="21" t="s">
        <v>53</v>
      </c>
      <c r="I829" s="21" t="s">
        <v>32</v>
      </c>
      <c r="J829" s="21" t="s">
        <v>358</v>
      </c>
      <c r="K829" s="21" t="s">
        <v>44</v>
      </c>
      <c r="L829" s="21" t="s">
        <v>45</v>
      </c>
    </row>
    <row r="830" spans="1:12" ht="60" x14ac:dyDescent="0.25">
      <c r="A830" s="16" t="s">
        <v>2109</v>
      </c>
      <c r="B830" s="17" t="s">
        <v>2110</v>
      </c>
      <c r="C830" s="17" t="s">
        <v>2111</v>
      </c>
      <c r="D830" s="18">
        <v>44562</v>
      </c>
      <c r="E830" s="18">
        <v>45107</v>
      </c>
      <c r="F830" s="19">
        <v>970000</v>
      </c>
      <c r="G830" s="20">
        <v>0</v>
      </c>
      <c r="H830" s="21" t="s">
        <v>31</v>
      </c>
      <c r="I830" s="21" t="s">
        <v>32</v>
      </c>
      <c r="J830" s="21" t="s">
        <v>113</v>
      </c>
      <c r="K830" s="21" t="s">
        <v>749</v>
      </c>
      <c r="L830" s="21" t="s">
        <v>750</v>
      </c>
    </row>
    <row r="831" spans="1:12" ht="60" x14ac:dyDescent="0.25">
      <c r="A831" s="16" t="s">
        <v>2109</v>
      </c>
      <c r="B831" s="17" t="s">
        <v>2112</v>
      </c>
      <c r="C831" s="17" t="s">
        <v>2113</v>
      </c>
      <c r="D831" s="18">
        <v>44550</v>
      </c>
      <c r="E831" s="18">
        <v>45016</v>
      </c>
      <c r="F831" s="19">
        <v>360000</v>
      </c>
      <c r="G831" s="20">
        <v>0</v>
      </c>
      <c r="H831" s="21" t="s">
        <v>31</v>
      </c>
      <c r="I831" s="21" t="s">
        <v>32</v>
      </c>
      <c r="J831" s="21" t="s">
        <v>248</v>
      </c>
      <c r="K831" s="21" t="s">
        <v>749</v>
      </c>
      <c r="L831" s="21" t="s">
        <v>750</v>
      </c>
    </row>
    <row r="832" spans="1:12" ht="60" x14ac:dyDescent="0.25">
      <c r="A832" s="16" t="s">
        <v>2109</v>
      </c>
      <c r="B832" s="17" t="s">
        <v>2114</v>
      </c>
      <c r="C832" s="17" t="s">
        <v>2115</v>
      </c>
      <c r="D832" s="18">
        <v>44063</v>
      </c>
      <c r="E832" s="18">
        <v>44926</v>
      </c>
      <c r="F832" s="19">
        <v>1843000</v>
      </c>
      <c r="G832" s="20">
        <v>0.4</v>
      </c>
      <c r="H832" s="21" t="s">
        <v>31</v>
      </c>
      <c r="I832" s="21" t="s">
        <v>32</v>
      </c>
      <c r="J832" s="21" t="s">
        <v>248</v>
      </c>
      <c r="K832" s="21" t="s">
        <v>749</v>
      </c>
      <c r="L832" s="21" t="s">
        <v>750</v>
      </c>
    </row>
    <row r="833" spans="1:12" ht="60" x14ac:dyDescent="0.25">
      <c r="A833" s="16" t="s">
        <v>2109</v>
      </c>
      <c r="B833" s="17" t="s">
        <v>2116</v>
      </c>
      <c r="C833" s="17" t="s">
        <v>2117</v>
      </c>
      <c r="D833" s="18">
        <v>42689</v>
      </c>
      <c r="E833" s="18">
        <v>44377</v>
      </c>
      <c r="F833" s="19">
        <v>551000</v>
      </c>
      <c r="G833" s="20">
        <v>0.4</v>
      </c>
      <c r="H833" s="21" t="s">
        <v>31</v>
      </c>
      <c r="I833" s="21" t="s">
        <v>32</v>
      </c>
      <c r="J833" s="21" t="s">
        <v>113</v>
      </c>
      <c r="K833" s="21" t="s">
        <v>749</v>
      </c>
      <c r="L833" s="21" t="s">
        <v>750</v>
      </c>
    </row>
    <row r="834" spans="1:12" ht="60" x14ac:dyDescent="0.25">
      <c r="A834" s="16" t="s">
        <v>2109</v>
      </c>
      <c r="B834" s="17" t="s">
        <v>2118</v>
      </c>
      <c r="C834" s="17" t="s">
        <v>2119</v>
      </c>
      <c r="D834" s="18">
        <v>43160</v>
      </c>
      <c r="E834" s="18">
        <v>45016</v>
      </c>
      <c r="F834" s="19">
        <v>6806000</v>
      </c>
      <c r="G834" s="20">
        <v>0.4</v>
      </c>
      <c r="H834" s="21" t="s">
        <v>31</v>
      </c>
      <c r="I834" s="21" t="s">
        <v>32</v>
      </c>
      <c r="J834" s="21" t="s">
        <v>248</v>
      </c>
      <c r="K834" s="21" t="s">
        <v>749</v>
      </c>
      <c r="L834" s="21" t="s">
        <v>750</v>
      </c>
    </row>
    <row r="835" spans="1:12" ht="60" x14ac:dyDescent="0.25">
      <c r="A835" s="16" t="s">
        <v>2109</v>
      </c>
      <c r="B835" s="17" t="s">
        <v>2120</v>
      </c>
      <c r="C835" s="17" t="s">
        <v>2121</v>
      </c>
      <c r="D835" s="18">
        <v>42826</v>
      </c>
      <c r="E835" s="18">
        <v>44286</v>
      </c>
      <c r="F835" s="19">
        <v>724114.19</v>
      </c>
      <c r="G835" s="20">
        <v>0.4</v>
      </c>
      <c r="H835" s="21" t="s">
        <v>31</v>
      </c>
      <c r="I835" s="21" t="s">
        <v>32</v>
      </c>
      <c r="J835" s="21" t="s">
        <v>113</v>
      </c>
      <c r="K835" s="21" t="s">
        <v>743</v>
      </c>
      <c r="L835" s="22" t="s">
        <v>744</v>
      </c>
    </row>
    <row r="836" spans="1:12" ht="60" x14ac:dyDescent="0.25">
      <c r="A836" s="16" t="s">
        <v>2109</v>
      </c>
      <c r="B836" s="17" t="s">
        <v>2122</v>
      </c>
      <c r="C836" s="17" t="s">
        <v>2123</v>
      </c>
      <c r="D836" s="18">
        <v>42856</v>
      </c>
      <c r="E836" s="18">
        <v>44561</v>
      </c>
      <c r="F836" s="19">
        <v>527329.43999999994</v>
      </c>
      <c r="G836" s="20">
        <v>0.4</v>
      </c>
      <c r="H836" s="21" t="s">
        <v>31</v>
      </c>
      <c r="I836" s="21" t="s">
        <v>32</v>
      </c>
      <c r="J836" s="21" t="s">
        <v>113</v>
      </c>
      <c r="K836" s="21" t="s">
        <v>743</v>
      </c>
      <c r="L836" s="22" t="s">
        <v>744</v>
      </c>
    </row>
    <row r="837" spans="1:12" ht="60" x14ac:dyDescent="0.25">
      <c r="A837" s="16" t="s">
        <v>2109</v>
      </c>
      <c r="B837" s="17" t="s">
        <v>2124</v>
      </c>
      <c r="C837" s="17" t="s">
        <v>2125</v>
      </c>
      <c r="D837" s="18">
        <v>42736</v>
      </c>
      <c r="E837" s="18">
        <v>43951</v>
      </c>
      <c r="F837" s="19">
        <v>292377.65999999997</v>
      </c>
      <c r="G837" s="20">
        <v>0.4</v>
      </c>
      <c r="H837" s="21" t="s">
        <v>31</v>
      </c>
      <c r="I837" s="21" t="s">
        <v>32</v>
      </c>
      <c r="J837" s="21" t="s">
        <v>113</v>
      </c>
      <c r="K837" s="21" t="s">
        <v>743</v>
      </c>
      <c r="L837" s="22" t="s">
        <v>744</v>
      </c>
    </row>
    <row r="838" spans="1:12" ht="45" x14ac:dyDescent="0.25">
      <c r="A838" s="16" t="s">
        <v>2109</v>
      </c>
      <c r="B838" s="17" t="s">
        <v>2126</v>
      </c>
      <c r="C838" s="17" t="s">
        <v>2127</v>
      </c>
      <c r="D838" s="18">
        <v>42597</v>
      </c>
      <c r="E838" s="18">
        <v>42870</v>
      </c>
      <c r="F838" s="19">
        <v>125959.28</v>
      </c>
      <c r="G838" s="20">
        <v>0.4</v>
      </c>
      <c r="H838" s="21" t="s">
        <v>31</v>
      </c>
      <c r="I838" s="21" t="s">
        <v>32</v>
      </c>
      <c r="J838" s="21" t="s">
        <v>113</v>
      </c>
      <c r="K838" s="21" t="s">
        <v>749</v>
      </c>
      <c r="L838" s="21" t="s">
        <v>750</v>
      </c>
    </row>
    <row r="839" spans="1:12" ht="45" x14ac:dyDescent="0.25">
      <c r="A839" s="16" t="s">
        <v>2109</v>
      </c>
      <c r="B839" s="17" t="s">
        <v>2128</v>
      </c>
      <c r="C839" s="17" t="s">
        <v>2129</v>
      </c>
      <c r="D839" s="18">
        <v>44550</v>
      </c>
      <c r="E839" s="18">
        <v>45092</v>
      </c>
      <c r="F839" s="19">
        <v>2325795.5</v>
      </c>
      <c r="G839" s="20">
        <v>0</v>
      </c>
      <c r="H839" s="21" t="s">
        <v>31</v>
      </c>
      <c r="I839" s="21" t="s">
        <v>32</v>
      </c>
      <c r="J839" s="21" t="s">
        <v>248</v>
      </c>
      <c r="K839" s="21" t="s">
        <v>749</v>
      </c>
      <c r="L839" s="21" t="s">
        <v>750</v>
      </c>
    </row>
    <row r="840" spans="1:12" ht="60" x14ac:dyDescent="0.25">
      <c r="A840" s="16" t="s">
        <v>2109</v>
      </c>
      <c r="B840" s="17" t="s">
        <v>2130</v>
      </c>
      <c r="C840" s="17" t="s">
        <v>2131</v>
      </c>
      <c r="D840" s="18">
        <v>44634</v>
      </c>
      <c r="E840" s="18">
        <v>45061</v>
      </c>
      <c r="F840" s="19">
        <v>506000</v>
      </c>
      <c r="G840" s="20">
        <v>0</v>
      </c>
      <c r="H840" s="21" t="s">
        <v>31</v>
      </c>
      <c r="I840" s="21" t="s">
        <v>32</v>
      </c>
      <c r="J840" s="21" t="s">
        <v>248</v>
      </c>
      <c r="K840" s="21" t="s">
        <v>749</v>
      </c>
      <c r="L840" s="21" t="s">
        <v>750</v>
      </c>
    </row>
    <row r="841" spans="1:12" ht="75" x14ac:dyDescent="0.25">
      <c r="A841" s="16" t="s">
        <v>2109</v>
      </c>
      <c r="B841" s="17" t="s">
        <v>2132</v>
      </c>
      <c r="C841" s="17" t="s">
        <v>2133</v>
      </c>
      <c r="D841" s="18">
        <v>44544</v>
      </c>
      <c r="E841" s="18">
        <v>45107</v>
      </c>
      <c r="F841" s="19">
        <v>1703182.37</v>
      </c>
      <c r="G841" s="20">
        <v>0</v>
      </c>
      <c r="H841" s="21" t="s">
        <v>53</v>
      </c>
      <c r="I841" s="21" t="s">
        <v>32</v>
      </c>
      <c r="J841" s="21" t="s">
        <v>101</v>
      </c>
      <c r="K841" s="21" t="s">
        <v>749</v>
      </c>
      <c r="L841" s="21" t="s">
        <v>750</v>
      </c>
    </row>
    <row r="842" spans="1:12" ht="45" x14ac:dyDescent="0.25">
      <c r="A842" s="16" t="s">
        <v>2109</v>
      </c>
      <c r="B842" s="17" t="s">
        <v>2134</v>
      </c>
      <c r="C842" s="17" t="s">
        <v>2135</v>
      </c>
      <c r="D842" s="18">
        <v>43282</v>
      </c>
      <c r="E842" s="18">
        <v>44926</v>
      </c>
      <c r="F842" s="19">
        <v>163681.65</v>
      </c>
      <c r="G842" s="20">
        <v>0.4</v>
      </c>
      <c r="H842" s="21" t="s">
        <v>31</v>
      </c>
      <c r="I842" s="21" t="s">
        <v>32</v>
      </c>
      <c r="J842" s="21" t="s">
        <v>113</v>
      </c>
      <c r="K842" s="21" t="s">
        <v>743</v>
      </c>
      <c r="L842" s="22" t="s">
        <v>744</v>
      </c>
    </row>
    <row r="843" spans="1:12" ht="60" x14ac:dyDescent="0.25">
      <c r="A843" s="16" t="s">
        <v>2109</v>
      </c>
      <c r="B843" s="17" t="s">
        <v>2136</v>
      </c>
      <c r="C843" s="17" t="s">
        <v>2137</v>
      </c>
      <c r="D843" s="18">
        <v>43101</v>
      </c>
      <c r="E843" s="18">
        <v>44286</v>
      </c>
      <c r="F843" s="19">
        <v>521807.16</v>
      </c>
      <c r="G843" s="20">
        <v>0.4</v>
      </c>
      <c r="H843" s="21" t="s">
        <v>31</v>
      </c>
      <c r="I843" s="21" t="s">
        <v>32</v>
      </c>
      <c r="J843" s="21" t="s">
        <v>113</v>
      </c>
      <c r="K843" s="21" t="s">
        <v>743</v>
      </c>
      <c r="L843" s="22" t="s">
        <v>744</v>
      </c>
    </row>
    <row r="844" spans="1:12" ht="60" x14ac:dyDescent="0.25">
      <c r="A844" s="16" t="s">
        <v>2109</v>
      </c>
      <c r="B844" s="17" t="s">
        <v>2138</v>
      </c>
      <c r="C844" s="17" t="s">
        <v>2139</v>
      </c>
      <c r="D844" s="18">
        <v>42552</v>
      </c>
      <c r="E844" s="18">
        <v>44012</v>
      </c>
      <c r="F844" s="19">
        <v>1191592.02</v>
      </c>
      <c r="G844" s="20">
        <v>0.5</v>
      </c>
      <c r="H844" s="21" t="s">
        <v>53</v>
      </c>
      <c r="I844" s="21" t="s">
        <v>32</v>
      </c>
      <c r="J844" s="21" t="s">
        <v>101</v>
      </c>
      <c r="K844" s="21" t="s">
        <v>743</v>
      </c>
      <c r="L844" s="22" t="s">
        <v>744</v>
      </c>
    </row>
    <row r="845" spans="1:12" ht="45" x14ac:dyDescent="0.25">
      <c r="A845" s="16" t="s">
        <v>2109</v>
      </c>
      <c r="B845" s="17" t="s">
        <v>2140</v>
      </c>
      <c r="C845" s="17" t="s">
        <v>2141</v>
      </c>
      <c r="D845" s="18">
        <v>43374</v>
      </c>
      <c r="E845" s="18">
        <v>44834</v>
      </c>
      <c r="F845" s="19">
        <v>2106431.4500000002</v>
      </c>
      <c r="G845" s="20">
        <v>0.5</v>
      </c>
      <c r="H845" s="21" t="s">
        <v>53</v>
      </c>
      <c r="I845" s="21" t="s">
        <v>32</v>
      </c>
      <c r="J845" s="21" t="s">
        <v>101</v>
      </c>
      <c r="K845" s="21" t="s">
        <v>743</v>
      </c>
      <c r="L845" s="22" t="s">
        <v>744</v>
      </c>
    </row>
    <row r="846" spans="1:12" ht="60" x14ac:dyDescent="0.25">
      <c r="A846" s="16" t="s">
        <v>2109</v>
      </c>
      <c r="B846" s="17" t="s">
        <v>2142</v>
      </c>
      <c r="C846" s="17" t="s">
        <v>2143</v>
      </c>
      <c r="D846" s="18">
        <v>42705</v>
      </c>
      <c r="E846" s="18">
        <v>44043</v>
      </c>
      <c r="F846" s="19">
        <v>1199473.56</v>
      </c>
      <c r="G846" s="20">
        <v>0.4</v>
      </c>
      <c r="H846" s="21" t="s">
        <v>31</v>
      </c>
      <c r="I846" s="21" t="s">
        <v>32</v>
      </c>
      <c r="J846" s="21" t="s">
        <v>113</v>
      </c>
      <c r="K846" s="21" t="s">
        <v>743</v>
      </c>
      <c r="L846" s="22" t="s">
        <v>744</v>
      </c>
    </row>
    <row r="847" spans="1:12" ht="45" x14ac:dyDescent="0.25">
      <c r="A847" s="16" t="s">
        <v>2109</v>
      </c>
      <c r="B847" s="17" t="s">
        <v>2144</v>
      </c>
      <c r="C847" s="17" t="s">
        <v>2145</v>
      </c>
      <c r="D847" s="18">
        <v>44593</v>
      </c>
      <c r="E847" s="18">
        <v>45061</v>
      </c>
      <c r="F847" s="19">
        <v>1330000</v>
      </c>
      <c r="G847" s="20">
        <v>0</v>
      </c>
      <c r="H847" s="21" t="s">
        <v>31</v>
      </c>
      <c r="I847" s="21" t="s">
        <v>32</v>
      </c>
      <c r="J847" s="21" t="s">
        <v>248</v>
      </c>
      <c r="K847" s="21" t="s">
        <v>749</v>
      </c>
      <c r="L847" s="21" t="s">
        <v>750</v>
      </c>
    </row>
    <row r="848" spans="1:12" ht="45" x14ac:dyDescent="0.25">
      <c r="A848" s="16" t="s">
        <v>2109</v>
      </c>
      <c r="B848" s="17" t="s">
        <v>2146</v>
      </c>
      <c r="C848" s="17" t="s">
        <v>2147</v>
      </c>
      <c r="D848" s="18">
        <v>44172</v>
      </c>
      <c r="E848" s="18">
        <v>44926</v>
      </c>
      <c r="F848" s="19">
        <v>225559.06</v>
      </c>
      <c r="G848" s="20">
        <v>0.5</v>
      </c>
      <c r="H848" s="21" t="s">
        <v>31</v>
      </c>
      <c r="I848" s="21" t="s">
        <v>32</v>
      </c>
      <c r="J848" s="21" t="s">
        <v>113</v>
      </c>
      <c r="K848" s="21" t="s">
        <v>430</v>
      </c>
      <c r="L848" s="21" t="s">
        <v>431</v>
      </c>
    </row>
    <row r="849" spans="1:12" ht="60" x14ac:dyDescent="0.25">
      <c r="A849" s="16" t="s">
        <v>2109</v>
      </c>
      <c r="B849" s="17" t="s">
        <v>2148</v>
      </c>
      <c r="C849" s="17" t="s">
        <v>2149</v>
      </c>
      <c r="D849" s="18">
        <v>43282</v>
      </c>
      <c r="E849" s="18">
        <v>44620</v>
      </c>
      <c r="F849" s="19">
        <v>726245.57</v>
      </c>
      <c r="G849" s="20">
        <v>0.4</v>
      </c>
      <c r="H849" s="21" t="s">
        <v>31</v>
      </c>
      <c r="I849" s="21" t="s">
        <v>32</v>
      </c>
      <c r="J849" s="21" t="s">
        <v>113</v>
      </c>
      <c r="K849" s="21" t="s">
        <v>743</v>
      </c>
      <c r="L849" s="22" t="s">
        <v>744</v>
      </c>
    </row>
    <row r="850" spans="1:12" ht="60" x14ac:dyDescent="0.25">
      <c r="A850" s="16" t="s">
        <v>2109</v>
      </c>
      <c r="B850" s="17" t="s">
        <v>2150</v>
      </c>
      <c r="C850" s="17" t="s">
        <v>2151</v>
      </c>
      <c r="D850" s="18">
        <v>44562</v>
      </c>
      <c r="E850" s="18">
        <v>45016</v>
      </c>
      <c r="F850" s="19">
        <v>2922859.23</v>
      </c>
      <c r="G850" s="20">
        <v>0</v>
      </c>
      <c r="H850" s="21" t="s">
        <v>31</v>
      </c>
      <c r="I850" s="21" t="s">
        <v>32</v>
      </c>
      <c r="J850" s="21" t="s">
        <v>248</v>
      </c>
      <c r="K850" s="21" t="s">
        <v>749</v>
      </c>
      <c r="L850" s="21" t="s">
        <v>750</v>
      </c>
    </row>
    <row r="851" spans="1:12" ht="60" x14ac:dyDescent="0.25">
      <c r="A851" s="16" t="s">
        <v>2109</v>
      </c>
      <c r="B851" s="17" t="s">
        <v>2152</v>
      </c>
      <c r="C851" s="17" t="s">
        <v>2153</v>
      </c>
      <c r="D851" s="18">
        <v>44197</v>
      </c>
      <c r="E851" s="18">
        <v>44865</v>
      </c>
      <c r="F851" s="19">
        <v>132999</v>
      </c>
      <c r="G851" s="20">
        <v>0.5</v>
      </c>
      <c r="H851" s="21" t="s">
        <v>53</v>
      </c>
      <c r="I851" s="21" t="s">
        <v>32</v>
      </c>
      <c r="J851" s="21" t="s">
        <v>101</v>
      </c>
      <c r="K851" s="21" t="s">
        <v>743</v>
      </c>
      <c r="L851" s="22" t="s">
        <v>744</v>
      </c>
    </row>
    <row r="852" spans="1:12" ht="45" x14ac:dyDescent="0.25">
      <c r="A852" s="16" t="s">
        <v>2109</v>
      </c>
      <c r="B852" s="17" t="s">
        <v>2154</v>
      </c>
      <c r="C852" s="17" t="s">
        <v>2155</v>
      </c>
      <c r="D852" s="18">
        <v>44536</v>
      </c>
      <c r="E852" s="18">
        <v>45077</v>
      </c>
      <c r="F852" s="19">
        <v>1040000</v>
      </c>
      <c r="G852" s="20">
        <v>0</v>
      </c>
      <c r="H852" s="21" t="s">
        <v>31</v>
      </c>
      <c r="I852" s="21" t="s">
        <v>32</v>
      </c>
      <c r="J852" s="21" t="s">
        <v>248</v>
      </c>
      <c r="K852" s="21" t="s">
        <v>749</v>
      </c>
      <c r="L852" s="21" t="s">
        <v>750</v>
      </c>
    </row>
    <row r="853" spans="1:12" ht="60" x14ac:dyDescent="0.25">
      <c r="A853" s="16" t="s">
        <v>2109</v>
      </c>
      <c r="B853" s="17" t="s">
        <v>2156</v>
      </c>
      <c r="C853" s="17" t="s">
        <v>2157</v>
      </c>
      <c r="D853" s="18">
        <v>42736</v>
      </c>
      <c r="E853" s="18">
        <v>43555</v>
      </c>
      <c r="F853" s="19">
        <v>503416.8</v>
      </c>
      <c r="G853" s="20">
        <v>0.4</v>
      </c>
      <c r="H853" s="21" t="s">
        <v>31</v>
      </c>
      <c r="I853" s="21" t="s">
        <v>32</v>
      </c>
      <c r="J853" s="21" t="s">
        <v>113</v>
      </c>
      <c r="K853" s="21" t="s">
        <v>743</v>
      </c>
      <c r="L853" s="22" t="s">
        <v>744</v>
      </c>
    </row>
    <row r="854" spans="1:12" ht="45" x14ac:dyDescent="0.25">
      <c r="A854" s="16" t="s">
        <v>2158</v>
      </c>
      <c r="B854" s="17" t="s">
        <v>2159</v>
      </c>
      <c r="C854" s="17" t="s">
        <v>2160</v>
      </c>
      <c r="D854" s="18">
        <v>43840</v>
      </c>
      <c r="E854" s="18">
        <v>44926</v>
      </c>
      <c r="F854" s="19">
        <v>2674174</v>
      </c>
      <c r="G854" s="20">
        <v>0.5</v>
      </c>
      <c r="H854" s="21" t="s">
        <v>31</v>
      </c>
      <c r="I854" s="21" t="s">
        <v>32</v>
      </c>
      <c r="J854" s="21" t="s">
        <v>79</v>
      </c>
      <c r="K854" s="21" t="s">
        <v>236</v>
      </c>
      <c r="L854" s="21" t="s">
        <v>237</v>
      </c>
    </row>
    <row r="855" spans="1:12" ht="45" x14ac:dyDescent="0.25">
      <c r="A855" s="16" t="s">
        <v>2158</v>
      </c>
      <c r="B855" s="17" t="s">
        <v>2161</v>
      </c>
      <c r="C855" s="17" t="s">
        <v>2162</v>
      </c>
      <c r="D855" s="18">
        <v>44447</v>
      </c>
      <c r="E855" s="18">
        <v>44926</v>
      </c>
      <c r="F855" s="19">
        <v>1368737.12</v>
      </c>
      <c r="G855" s="20">
        <v>0.5</v>
      </c>
      <c r="H855" s="21" t="s">
        <v>31</v>
      </c>
      <c r="I855" s="21" t="s">
        <v>32</v>
      </c>
      <c r="J855" s="21" t="s">
        <v>79</v>
      </c>
      <c r="K855" s="21" t="s">
        <v>249</v>
      </c>
      <c r="L855" s="21" t="s">
        <v>250</v>
      </c>
    </row>
    <row r="856" spans="1:12" ht="30" x14ac:dyDescent="0.25">
      <c r="A856" s="16" t="s">
        <v>2158</v>
      </c>
      <c r="B856" s="17" t="s">
        <v>2163</v>
      </c>
      <c r="C856" s="17" t="s">
        <v>2164</v>
      </c>
      <c r="D856" s="18">
        <v>42965</v>
      </c>
      <c r="E856" s="18">
        <v>43281</v>
      </c>
      <c r="F856" s="19">
        <v>438160</v>
      </c>
      <c r="G856" s="20">
        <v>0.5</v>
      </c>
      <c r="H856" s="21" t="s">
        <v>31</v>
      </c>
      <c r="I856" s="21" t="s">
        <v>32</v>
      </c>
      <c r="J856" s="21" t="s">
        <v>79</v>
      </c>
      <c r="K856" s="21" t="s">
        <v>236</v>
      </c>
      <c r="L856" s="21" t="s">
        <v>237</v>
      </c>
    </row>
    <row r="857" spans="1:12" ht="45" x14ac:dyDescent="0.25">
      <c r="A857" s="16" t="s">
        <v>2158</v>
      </c>
      <c r="B857" s="17" t="s">
        <v>2165</v>
      </c>
      <c r="C857" s="17" t="s">
        <v>2166</v>
      </c>
      <c r="D857" s="18">
        <v>44228</v>
      </c>
      <c r="E857" s="18">
        <v>44781</v>
      </c>
      <c r="F857" s="19">
        <v>8700000</v>
      </c>
      <c r="G857" s="20">
        <v>0.5</v>
      </c>
      <c r="H857" s="21" t="s">
        <v>31</v>
      </c>
      <c r="I857" s="21" t="s">
        <v>32</v>
      </c>
      <c r="J857" s="21" t="s">
        <v>79</v>
      </c>
      <c r="K857" s="21" t="s">
        <v>236</v>
      </c>
      <c r="L857" s="21" t="s">
        <v>237</v>
      </c>
    </row>
    <row r="858" spans="1:12" ht="45" x14ac:dyDescent="0.25">
      <c r="A858" s="16" t="s">
        <v>2167</v>
      </c>
      <c r="B858" s="17" t="s">
        <v>2168</v>
      </c>
      <c r="C858" s="17" t="s">
        <v>2169</v>
      </c>
      <c r="D858" s="18">
        <v>44258</v>
      </c>
      <c r="E858" s="18">
        <v>44742</v>
      </c>
      <c r="F858" s="19">
        <v>316801.8</v>
      </c>
      <c r="G858" s="20">
        <v>0.4</v>
      </c>
      <c r="H858" s="21" t="s">
        <v>31</v>
      </c>
      <c r="I858" s="21" t="s">
        <v>32</v>
      </c>
      <c r="J858" s="21" t="s">
        <v>1043</v>
      </c>
      <c r="K858" s="21" t="s">
        <v>34</v>
      </c>
      <c r="L858" s="21" t="s">
        <v>35</v>
      </c>
    </row>
    <row r="859" spans="1:12" ht="45" x14ac:dyDescent="0.25">
      <c r="A859" s="16" t="s">
        <v>2170</v>
      </c>
      <c r="B859" s="17" t="s">
        <v>2171</v>
      </c>
      <c r="C859" s="17" t="s">
        <v>2172</v>
      </c>
      <c r="D859" s="18">
        <v>44046</v>
      </c>
      <c r="E859" s="18">
        <v>44742</v>
      </c>
      <c r="F859" s="19">
        <v>227963.79</v>
      </c>
      <c r="G859" s="20">
        <v>0.33333333333300003</v>
      </c>
      <c r="H859" s="21" t="s">
        <v>31</v>
      </c>
      <c r="I859" s="21" t="s">
        <v>32</v>
      </c>
      <c r="J859" s="21" t="s">
        <v>344</v>
      </c>
      <c r="K859" s="21" t="s">
        <v>44</v>
      </c>
      <c r="L859" s="21" t="s">
        <v>45</v>
      </c>
    </row>
    <row r="860" spans="1:12" ht="60" x14ac:dyDescent="0.25">
      <c r="A860" s="16" t="s">
        <v>2173</v>
      </c>
      <c r="B860" s="17" t="s">
        <v>2174</v>
      </c>
      <c r="C860" s="17" t="s">
        <v>2175</v>
      </c>
      <c r="D860" s="18">
        <v>43789</v>
      </c>
      <c r="E860" s="18">
        <v>44196</v>
      </c>
      <c r="F860" s="19">
        <v>3158931.13</v>
      </c>
      <c r="G860" s="20">
        <v>0.60000000635299999</v>
      </c>
      <c r="H860" s="21" t="s">
        <v>53</v>
      </c>
      <c r="I860" s="21" t="s">
        <v>32</v>
      </c>
      <c r="J860" s="21" t="s">
        <v>64</v>
      </c>
      <c r="K860" s="21" t="s">
        <v>374</v>
      </c>
      <c r="L860" s="21" t="s">
        <v>375</v>
      </c>
    </row>
    <row r="861" spans="1:12" ht="30" x14ac:dyDescent="0.25">
      <c r="A861" s="16" t="s">
        <v>2176</v>
      </c>
      <c r="B861" s="17" t="s">
        <v>135</v>
      </c>
      <c r="C861" s="17" t="s">
        <v>2177</v>
      </c>
      <c r="D861" s="18">
        <v>43818</v>
      </c>
      <c r="E861" s="18">
        <v>44742</v>
      </c>
      <c r="F861" s="19">
        <v>17570000</v>
      </c>
      <c r="G861" s="20">
        <v>0.33333333333300003</v>
      </c>
      <c r="H861" s="21" t="s">
        <v>31</v>
      </c>
      <c r="I861" s="21" t="s">
        <v>32</v>
      </c>
      <c r="J861" s="21" t="s">
        <v>93</v>
      </c>
      <c r="K861" s="21" t="s">
        <v>44</v>
      </c>
      <c r="L861" s="21" t="s">
        <v>45</v>
      </c>
    </row>
    <row r="862" spans="1:12" ht="45" x14ac:dyDescent="0.25">
      <c r="A862" s="16" t="s">
        <v>2178</v>
      </c>
      <c r="B862" s="17" t="s">
        <v>2179</v>
      </c>
      <c r="C862" s="17" t="s">
        <v>2180</v>
      </c>
      <c r="D862" s="18">
        <v>43160</v>
      </c>
      <c r="E862" s="18">
        <v>43465</v>
      </c>
      <c r="F862" s="19">
        <v>330000</v>
      </c>
      <c r="G862" s="20">
        <v>0.5</v>
      </c>
      <c r="H862" s="21" t="s">
        <v>31</v>
      </c>
      <c r="I862" s="21" t="s">
        <v>32</v>
      </c>
      <c r="J862" s="21" t="s">
        <v>109</v>
      </c>
      <c r="K862" s="21" t="s">
        <v>118</v>
      </c>
      <c r="L862" s="22" t="s">
        <v>119</v>
      </c>
    </row>
    <row r="863" spans="1:12" ht="60" x14ac:dyDescent="0.25">
      <c r="A863" s="16" t="s">
        <v>2181</v>
      </c>
      <c r="B863" s="17" t="s">
        <v>1224</v>
      </c>
      <c r="C863" s="17" t="s">
        <v>2182</v>
      </c>
      <c r="D863" s="18">
        <v>44348</v>
      </c>
      <c r="E863" s="18">
        <v>44742</v>
      </c>
      <c r="F863" s="19">
        <v>40500</v>
      </c>
      <c r="G863" s="20">
        <v>0.60000000635299999</v>
      </c>
      <c r="H863" s="21" t="s">
        <v>53</v>
      </c>
      <c r="I863" s="21" t="s">
        <v>32</v>
      </c>
      <c r="J863" s="21" t="s">
        <v>163</v>
      </c>
      <c r="K863" s="21" t="s">
        <v>191</v>
      </c>
      <c r="L863" s="22" t="s">
        <v>192</v>
      </c>
    </row>
    <row r="864" spans="1:12" ht="60" x14ac:dyDescent="0.25">
      <c r="A864" s="16" t="s">
        <v>2183</v>
      </c>
      <c r="B864" s="17" t="s">
        <v>2184</v>
      </c>
      <c r="C864" s="17" t="s">
        <v>2185</v>
      </c>
      <c r="D864" s="18">
        <v>42978</v>
      </c>
      <c r="E864" s="18">
        <v>43465</v>
      </c>
      <c r="F864" s="19">
        <v>678747.42</v>
      </c>
      <c r="G864" s="20">
        <v>0.4</v>
      </c>
      <c r="H864" s="21" t="s">
        <v>31</v>
      </c>
      <c r="I864" s="21" t="s">
        <v>32</v>
      </c>
      <c r="J864" s="21" t="s">
        <v>113</v>
      </c>
      <c r="K864" s="21" t="s">
        <v>34</v>
      </c>
      <c r="L864" s="21" t="s">
        <v>35</v>
      </c>
    </row>
    <row r="865" spans="1:12" ht="45" x14ac:dyDescent="0.25">
      <c r="A865" s="16" t="s">
        <v>2186</v>
      </c>
      <c r="B865" s="17" t="s">
        <v>2187</v>
      </c>
      <c r="C865" s="17" t="s">
        <v>2188</v>
      </c>
      <c r="D865" s="18">
        <v>42356</v>
      </c>
      <c r="E865" s="18">
        <v>43008</v>
      </c>
      <c r="F865" s="19">
        <v>292692.71000000002</v>
      </c>
      <c r="G865" s="20">
        <v>0.4</v>
      </c>
      <c r="H865" s="21" t="s">
        <v>31</v>
      </c>
      <c r="I865" s="21" t="s">
        <v>32</v>
      </c>
      <c r="J865" s="21" t="s">
        <v>113</v>
      </c>
      <c r="K865" s="21" t="s">
        <v>34</v>
      </c>
      <c r="L865" s="21" t="s">
        <v>35</v>
      </c>
    </row>
    <row r="866" spans="1:12" ht="45" x14ac:dyDescent="0.25">
      <c r="A866" s="16" t="s">
        <v>2189</v>
      </c>
      <c r="B866" s="17" t="s">
        <v>2190</v>
      </c>
      <c r="C866" s="17" t="s">
        <v>2191</v>
      </c>
      <c r="D866" s="18">
        <v>44562</v>
      </c>
      <c r="E866" s="18">
        <v>45107</v>
      </c>
      <c r="F866" s="19">
        <v>610731.6</v>
      </c>
      <c r="G866" s="20">
        <v>0.4</v>
      </c>
      <c r="H866" s="21" t="s">
        <v>31</v>
      </c>
      <c r="I866" s="21" t="s">
        <v>32</v>
      </c>
      <c r="J866" s="21" t="s">
        <v>113</v>
      </c>
      <c r="K866" s="21" t="s">
        <v>2192</v>
      </c>
      <c r="L866" s="22" t="s">
        <v>2193</v>
      </c>
    </row>
    <row r="867" spans="1:12" ht="45" x14ac:dyDescent="0.25">
      <c r="A867" s="16" t="s">
        <v>2194</v>
      </c>
      <c r="B867" s="17" t="s">
        <v>2195</v>
      </c>
      <c r="C867" s="17" t="s">
        <v>2196</v>
      </c>
      <c r="D867" s="18">
        <v>43223</v>
      </c>
      <c r="E867" s="18">
        <v>43951</v>
      </c>
      <c r="F867" s="19">
        <v>354124.83</v>
      </c>
      <c r="G867" s="20">
        <v>0.4</v>
      </c>
      <c r="H867" s="21" t="s">
        <v>31</v>
      </c>
      <c r="I867" s="21" t="s">
        <v>32</v>
      </c>
      <c r="J867" s="21" t="s">
        <v>248</v>
      </c>
      <c r="K867" s="21" t="s">
        <v>34</v>
      </c>
      <c r="L867" s="21" t="s">
        <v>35</v>
      </c>
    </row>
    <row r="868" spans="1:12" ht="45" x14ac:dyDescent="0.25">
      <c r="A868" s="16" t="s">
        <v>2194</v>
      </c>
      <c r="B868" s="17" t="s">
        <v>2197</v>
      </c>
      <c r="C868" s="17" t="s">
        <v>2198</v>
      </c>
      <c r="D868" s="18">
        <v>44064</v>
      </c>
      <c r="E868" s="18">
        <v>44742</v>
      </c>
      <c r="F868" s="19">
        <v>232460</v>
      </c>
      <c r="G868" s="20">
        <v>0.4</v>
      </c>
      <c r="H868" s="21" t="s">
        <v>31</v>
      </c>
      <c r="I868" s="21" t="s">
        <v>32</v>
      </c>
      <c r="J868" s="21" t="s">
        <v>248</v>
      </c>
      <c r="K868" s="21" t="s">
        <v>34</v>
      </c>
      <c r="L868" s="21" t="s">
        <v>35</v>
      </c>
    </row>
    <row r="869" spans="1:12" ht="45" x14ac:dyDescent="0.25">
      <c r="A869" s="16" t="s">
        <v>2194</v>
      </c>
      <c r="B869" s="17" t="s">
        <v>2199</v>
      </c>
      <c r="C869" s="17" t="s">
        <v>2200</v>
      </c>
      <c r="D869" s="18">
        <v>44187</v>
      </c>
      <c r="E869" s="18">
        <v>44742</v>
      </c>
      <c r="F869" s="19">
        <v>392869.93</v>
      </c>
      <c r="G869" s="20">
        <v>0.4</v>
      </c>
      <c r="H869" s="21" t="s">
        <v>31</v>
      </c>
      <c r="I869" s="21" t="s">
        <v>32</v>
      </c>
      <c r="J869" s="21" t="s">
        <v>248</v>
      </c>
      <c r="K869" s="21" t="s">
        <v>34</v>
      </c>
      <c r="L869" s="21" t="s">
        <v>35</v>
      </c>
    </row>
    <row r="870" spans="1:12" ht="60" x14ac:dyDescent="0.25">
      <c r="A870" s="16" t="s">
        <v>2194</v>
      </c>
      <c r="B870" s="17" t="s">
        <v>2201</v>
      </c>
      <c r="C870" s="17" t="s">
        <v>2202</v>
      </c>
      <c r="D870" s="18">
        <v>43343</v>
      </c>
      <c r="E870" s="18">
        <v>43951</v>
      </c>
      <c r="F870" s="19">
        <v>87410</v>
      </c>
      <c r="G870" s="20">
        <v>0.4</v>
      </c>
      <c r="H870" s="21" t="s">
        <v>31</v>
      </c>
      <c r="I870" s="21" t="s">
        <v>32</v>
      </c>
      <c r="J870" s="21" t="s">
        <v>248</v>
      </c>
      <c r="K870" s="21" t="s">
        <v>34</v>
      </c>
      <c r="L870" s="21" t="s">
        <v>35</v>
      </c>
    </row>
    <row r="871" spans="1:12" ht="30" x14ac:dyDescent="0.25">
      <c r="A871" s="16" t="s">
        <v>2194</v>
      </c>
      <c r="B871" s="17" t="s">
        <v>2203</v>
      </c>
      <c r="C871" s="17" t="s">
        <v>2204</v>
      </c>
      <c r="D871" s="18">
        <v>42510</v>
      </c>
      <c r="E871" s="18">
        <v>42997</v>
      </c>
      <c r="F871" s="19">
        <v>190256.76</v>
      </c>
      <c r="G871" s="20">
        <v>0.4</v>
      </c>
      <c r="H871" s="21" t="s">
        <v>31</v>
      </c>
      <c r="I871" s="21" t="s">
        <v>32</v>
      </c>
      <c r="J871" s="21" t="s">
        <v>248</v>
      </c>
      <c r="K871" s="21" t="s">
        <v>34</v>
      </c>
      <c r="L871" s="21" t="s">
        <v>35</v>
      </c>
    </row>
    <row r="872" spans="1:12" ht="30" x14ac:dyDescent="0.25">
      <c r="A872" s="16" t="s">
        <v>2205</v>
      </c>
      <c r="B872" s="17" t="s">
        <v>346</v>
      </c>
      <c r="C872" s="17" t="s">
        <v>2206</v>
      </c>
      <c r="D872" s="18">
        <v>43252</v>
      </c>
      <c r="E872" s="18">
        <v>43920</v>
      </c>
      <c r="F872" s="19">
        <v>2150000</v>
      </c>
      <c r="G872" s="20">
        <v>0.33333333333300003</v>
      </c>
      <c r="H872" s="21" t="s">
        <v>31</v>
      </c>
      <c r="I872" s="21" t="s">
        <v>32</v>
      </c>
      <c r="J872" s="21" t="s">
        <v>43</v>
      </c>
      <c r="K872" s="21" t="s">
        <v>44</v>
      </c>
      <c r="L872" s="21" t="s">
        <v>45</v>
      </c>
    </row>
    <row r="873" spans="1:12" ht="45" x14ac:dyDescent="0.25">
      <c r="A873" s="16" t="s">
        <v>2207</v>
      </c>
      <c r="B873" s="17" t="s">
        <v>2208</v>
      </c>
      <c r="C873" s="17" t="s">
        <v>2209</v>
      </c>
      <c r="D873" s="18">
        <v>42835</v>
      </c>
      <c r="E873" s="18">
        <v>43506</v>
      </c>
      <c r="F873" s="19">
        <v>226838.55</v>
      </c>
      <c r="G873" s="20">
        <v>0.5</v>
      </c>
      <c r="H873" s="21" t="s">
        <v>53</v>
      </c>
      <c r="I873" s="21" t="s">
        <v>32</v>
      </c>
      <c r="J873" s="21" t="s">
        <v>64</v>
      </c>
      <c r="K873" s="21" t="s">
        <v>34</v>
      </c>
      <c r="L873" s="21" t="s">
        <v>35</v>
      </c>
    </row>
    <row r="874" spans="1:12" ht="30" x14ac:dyDescent="0.25">
      <c r="A874" s="16" t="s">
        <v>2210</v>
      </c>
      <c r="B874" s="17" t="s">
        <v>622</v>
      </c>
      <c r="C874" s="17" t="s">
        <v>2211</v>
      </c>
      <c r="D874" s="18">
        <v>42992</v>
      </c>
      <c r="E874" s="18">
        <v>43281</v>
      </c>
      <c r="F874" s="19">
        <v>491000</v>
      </c>
      <c r="G874" s="20">
        <v>0.33333333333300003</v>
      </c>
      <c r="H874" s="21" t="s">
        <v>31</v>
      </c>
      <c r="I874" s="21" t="s">
        <v>32</v>
      </c>
      <c r="J874" s="21" t="s">
        <v>43</v>
      </c>
      <c r="K874" s="21" t="s">
        <v>44</v>
      </c>
      <c r="L874" s="21" t="s">
        <v>45</v>
      </c>
    </row>
    <row r="875" spans="1:12" ht="60" x14ac:dyDescent="0.25">
      <c r="A875" s="16" t="s">
        <v>2212</v>
      </c>
      <c r="B875" s="17" t="s">
        <v>132</v>
      </c>
      <c r="C875" s="17" t="s">
        <v>133</v>
      </c>
      <c r="D875" s="18">
        <v>43801</v>
      </c>
      <c r="E875" s="18">
        <v>44014</v>
      </c>
      <c r="F875" s="19">
        <v>20000</v>
      </c>
      <c r="G875" s="20">
        <v>0.33333333333300003</v>
      </c>
      <c r="H875" s="21" t="s">
        <v>31</v>
      </c>
      <c r="I875" s="21" t="s">
        <v>32</v>
      </c>
      <c r="J875" s="21" t="s">
        <v>248</v>
      </c>
      <c r="K875" s="21" t="s">
        <v>59</v>
      </c>
      <c r="L875" s="22" t="s">
        <v>60</v>
      </c>
    </row>
    <row r="876" spans="1:12" ht="45" x14ac:dyDescent="0.25">
      <c r="A876" s="16" t="s">
        <v>2213</v>
      </c>
      <c r="B876" s="17" t="s">
        <v>2214</v>
      </c>
      <c r="C876" s="17" t="s">
        <v>2215</v>
      </c>
      <c r="D876" s="18">
        <v>44195</v>
      </c>
      <c r="E876" s="18">
        <v>44796</v>
      </c>
      <c r="F876" s="19">
        <v>4284015.32</v>
      </c>
      <c r="G876" s="20">
        <v>0.33333333333300003</v>
      </c>
      <c r="H876" s="21" t="s">
        <v>31</v>
      </c>
      <c r="I876" s="21" t="s">
        <v>32</v>
      </c>
      <c r="J876" s="21" t="s">
        <v>178</v>
      </c>
      <c r="K876" s="21" t="s">
        <v>59</v>
      </c>
      <c r="L876" s="22" t="s">
        <v>60</v>
      </c>
    </row>
    <row r="877" spans="1:12" ht="45" x14ac:dyDescent="0.25">
      <c r="A877" s="16" t="s">
        <v>2216</v>
      </c>
      <c r="B877" s="17" t="s">
        <v>2217</v>
      </c>
      <c r="C877" s="17" t="s">
        <v>2218</v>
      </c>
      <c r="D877" s="18">
        <v>44020</v>
      </c>
      <c r="E877" s="18">
        <v>44926</v>
      </c>
      <c r="F877" s="19">
        <v>196690</v>
      </c>
      <c r="G877" s="20">
        <v>0.4</v>
      </c>
      <c r="H877" s="21" t="s">
        <v>31</v>
      </c>
      <c r="I877" s="21" t="s">
        <v>32</v>
      </c>
      <c r="J877" s="21" t="s">
        <v>79</v>
      </c>
      <c r="K877" s="21" t="s">
        <v>34</v>
      </c>
      <c r="L877" s="21" t="s">
        <v>35</v>
      </c>
    </row>
    <row r="878" spans="1:12" ht="45" x14ac:dyDescent="0.25">
      <c r="A878" s="16" t="s">
        <v>2219</v>
      </c>
      <c r="B878" s="17" t="s">
        <v>2220</v>
      </c>
      <c r="C878" s="17" t="s">
        <v>2221</v>
      </c>
      <c r="D878" s="18">
        <v>43514</v>
      </c>
      <c r="E878" s="18">
        <v>44407</v>
      </c>
      <c r="F878" s="19">
        <v>366833.89</v>
      </c>
      <c r="G878" s="20">
        <v>0.33333333333300003</v>
      </c>
      <c r="H878" s="21" t="s">
        <v>53</v>
      </c>
      <c r="I878" s="21" t="s">
        <v>32</v>
      </c>
      <c r="J878" s="21" t="s">
        <v>358</v>
      </c>
      <c r="K878" s="21" t="s">
        <v>44</v>
      </c>
      <c r="L878" s="21" t="s">
        <v>45</v>
      </c>
    </row>
    <row r="879" spans="1:12" ht="60" x14ac:dyDescent="0.25">
      <c r="A879" s="16" t="s">
        <v>2222</v>
      </c>
      <c r="B879" s="17" t="s">
        <v>2223</v>
      </c>
      <c r="C879" s="17" t="s">
        <v>2224</v>
      </c>
      <c r="D879" s="18">
        <v>42370</v>
      </c>
      <c r="E879" s="18">
        <v>44742</v>
      </c>
      <c r="F879" s="19">
        <v>3108381.5</v>
      </c>
      <c r="G879" s="20">
        <v>0.5</v>
      </c>
      <c r="H879" s="21" t="s">
        <v>31</v>
      </c>
      <c r="I879" s="21" t="s">
        <v>32</v>
      </c>
      <c r="J879" s="21" t="s">
        <v>784</v>
      </c>
      <c r="K879" s="21" t="s">
        <v>88</v>
      </c>
      <c r="L879" s="22" t="s">
        <v>89</v>
      </c>
    </row>
    <row r="880" spans="1:12" ht="60" x14ac:dyDescent="0.25">
      <c r="A880" s="16" t="s">
        <v>2225</v>
      </c>
      <c r="B880" s="17" t="s">
        <v>132</v>
      </c>
      <c r="C880" s="17" t="s">
        <v>133</v>
      </c>
      <c r="D880" s="18">
        <v>44259</v>
      </c>
      <c r="E880" s="18">
        <v>44805</v>
      </c>
      <c r="F880" s="19">
        <v>20000</v>
      </c>
      <c r="G880" s="20">
        <v>0.33333333333300003</v>
      </c>
      <c r="H880" s="21" t="s">
        <v>31</v>
      </c>
      <c r="I880" s="21" t="s">
        <v>32</v>
      </c>
      <c r="J880" s="21" t="s">
        <v>190</v>
      </c>
      <c r="K880" s="21" t="s">
        <v>59</v>
      </c>
      <c r="L880" s="22" t="s">
        <v>60</v>
      </c>
    </row>
    <row r="881" spans="1:12" ht="30" x14ac:dyDescent="0.25">
      <c r="A881" s="16" t="s">
        <v>2226</v>
      </c>
      <c r="B881" s="17" t="s">
        <v>2227</v>
      </c>
      <c r="C881" s="17" t="s">
        <v>2228</v>
      </c>
      <c r="D881" s="18">
        <v>42356</v>
      </c>
      <c r="E881" s="18">
        <v>42794</v>
      </c>
      <c r="F881" s="19">
        <v>288394</v>
      </c>
      <c r="G881" s="20">
        <v>0.4</v>
      </c>
      <c r="H881" s="21" t="s">
        <v>31</v>
      </c>
      <c r="I881" s="21" t="s">
        <v>32</v>
      </c>
      <c r="J881" s="21" t="s">
        <v>97</v>
      </c>
      <c r="K881" s="21" t="s">
        <v>34</v>
      </c>
      <c r="L881" s="21" t="s">
        <v>35</v>
      </c>
    </row>
    <row r="882" spans="1:12" ht="30" x14ac:dyDescent="0.25">
      <c r="A882" s="16" t="s">
        <v>2229</v>
      </c>
      <c r="B882" s="17" t="s">
        <v>2230</v>
      </c>
      <c r="C882" s="17" t="s">
        <v>2231</v>
      </c>
      <c r="D882" s="18">
        <v>43160</v>
      </c>
      <c r="E882" s="18">
        <v>43404</v>
      </c>
      <c r="F882" s="19">
        <v>4437.6099999999997</v>
      </c>
      <c r="G882" s="20">
        <v>0.5</v>
      </c>
      <c r="H882" s="21" t="s">
        <v>31</v>
      </c>
      <c r="I882" s="21" t="s">
        <v>32</v>
      </c>
      <c r="J882" s="21" t="s">
        <v>87</v>
      </c>
      <c r="K882" s="21" t="s">
        <v>191</v>
      </c>
      <c r="L882" s="22" t="s">
        <v>192</v>
      </c>
    </row>
    <row r="883" spans="1:12" ht="30" x14ac:dyDescent="0.25">
      <c r="A883" s="16" t="s">
        <v>2232</v>
      </c>
      <c r="B883" s="17" t="s">
        <v>51</v>
      </c>
      <c r="C883" s="17" t="s">
        <v>2233</v>
      </c>
      <c r="D883" s="18">
        <v>42921</v>
      </c>
      <c r="E883" s="18">
        <v>44014</v>
      </c>
      <c r="F883" s="19">
        <v>1600000</v>
      </c>
      <c r="G883" s="20">
        <v>0.33333333333300003</v>
      </c>
      <c r="H883" s="21" t="s">
        <v>31</v>
      </c>
      <c r="I883" s="21" t="s">
        <v>32</v>
      </c>
      <c r="J883" s="21" t="s">
        <v>33</v>
      </c>
      <c r="K883" s="21" t="s">
        <v>44</v>
      </c>
      <c r="L883" s="21" t="s">
        <v>45</v>
      </c>
    </row>
    <row r="884" spans="1:12" ht="30" x14ac:dyDescent="0.25">
      <c r="A884" s="16" t="s">
        <v>2234</v>
      </c>
      <c r="B884" s="17" t="s">
        <v>2235</v>
      </c>
      <c r="C884" s="17" t="s">
        <v>2236</v>
      </c>
      <c r="D884" s="18">
        <v>43760</v>
      </c>
      <c r="E884" s="18">
        <v>44408</v>
      </c>
      <c r="F884" s="19">
        <v>286135</v>
      </c>
      <c r="G884" s="20">
        <v>0.4</v>
      </c>
      <c r="H884" s="21" t="s">
        <v>31</v>
      </c>
      <c r="I884" s="21" t="s">
        <v>32</v>
      </c>
      <c r="J884" s="21" t="s">
        <v>325</v>
      </c>
      <c r="K884" s="21" t="s">
        <v>34</v>
      </c>
      <c r="L884" s="21" t="s">
        <v>35</v>
      </c>
    </row>
    <row r="885" spans="1:12" ht="30" x14ac:dyDescent="0.25">
      <c r="A885" s="16" t="s">
        <v>2237</v>
      </c>
      <c r="B885" s="17" t="s">
        <v>230</v>
      </c>
      <c r="C885" s="17" t="s">
        <v>2238</v>
      </c>
      <c r="D885" s="18">
        <v>43466</v>
      </c>
      <c r="E885" s="18">
        <v>44561</v>
      </c>
      <c r="F885" s="19">
        <v>1547500</v>
      </c>
      <c r="G885" s="20">
        <v>0.33333333333300003</v>
      </c>
      <c r="H885" s="21" t="s">
        <v>53</v>
      </c>
      <c r="I885" s="21" t="s">
        <v>32</v>
      </c>
      <c r="J885" s="21" t="s">
        <v>163</v>
      </c>
      <c r="K885" s="21" t="s">
        <v>44</v>
      </c>
      <c r="L885" s="21" t="s">
        <v>45</v>
      </c>
    </row>
    <row r="886" spans="1:12" ht="60" x14ac:dyDescent="0.25">
      <c r="A886" s="16" t="s">
        <v>2239</v>
      </c>
      <c r="B886" s="17" t="s">
        <v>2240</v>
      </c>
      <c r="C886" s="17" t="s">
        <v>2241</v>
      </c>
      <c r="D886" s="18">
        <v>42731</v>
      </c>
      <c r="E886" s="18">
        <v>43404</v>
      </c>
      <c r="F886" s="19">
        <v>114091.43</v>
      </c>
      <c r="G886" s="20">
        <v>0.5</v>
      </c>
      <c r="H886" s="21" t="s">
        <v>31</v>
      </c>
      <c r="I886" s="21" t="s">
        <v>32</v>
      </c>
      <c r="J886" s="21" t="s">
        <v>1087</v>
      </c>
      <c r="K886" s="21" t="s">
        <v>191</v>
      </c>
      <c r="L886" s="22" t="s">
        <v>192</v>
      </c>
    </row>
    <row r="887" spans="1:12" ht="30" x14ac:dyDescent="0.25">
      <c r="A887" s="16" t="s">
        <v>2242</v>
      </c>
      <c r="B887" s="17" t="s">
        <v>2243</v>
      </c>
      <c r="C887" s="17" t="s">
        <v>2244</v>
      </c>
      <c r="D887" s="18">
        <v>43497</v>
      </c>
      <c r="E887" s="18">
        <v>44742</v>
      </c>
      <c r="F887" s="19">
        <v>285408.5</v>
      </c>
      <c r="G887" s="20">
        <v>0.5</v>
      </c>
      <c r="H887" s="21" t="s">
        <v>53</v>
      </c>
      <c r="I887" s="21" t="s">
        <v>32</v>
      </c>
      <c r="J887" s="21" t="s">
        <v>58</v>
      </c>
      <c r="K887" s="21" t="s">
        <v>34</v>
      </c>
      <c r="L887" s="21" t="s">
        <v>35</v>
      </c>
    </row>
    <row r="888" spans="1:12" ht="30" x14ac:dyDescent="0.25">
      <c r="A888" s="16" t="s">
        <v>2245</v>
      </c>
      <c r="B888" s="17" t="s">
        <v>1077</v>
      </c>
      <c r="C888" s="17" t="s">
        <v>2246</v>
      </c>
      <c r="D888" s="18">
        <v>42658</v>
      </c>
      <c r="E888" s="18">
        <v>43465</v>
      </c>
      <c r="F888" s="19">
        <v>264088.38</v>
      </c>
      <c r="G888" s="20">
        <v>0.33333333333300003</v>
      </c>
      <c r="H888" s="21" t="s">
        <v>53</v>
      </c>
      <c r="I888" s="21" t="s">
        <v>32</v>
      </c>
      <c r="J888" s="21" t="s">
        <v>105</v>
      </c>
      <c r="K888" s="21" t="s">
        <v>44</v>
      </c>
      <c r="L888" s="21" t="s">
        <v>45</v>
      </c>
    </row>
    <row r="889" spans="1:12" ht="45" x14ac:dyDescent="0.25">
      <c r="A889" s="16" t="s">
        <v>2247</v>
      </c>
      <c r="B889" s="17" t="s">
        <v>2248</v>
      </c>
      <c r="C889" s="17" t="s">
        <v>2249</v>
      </c>
      <c r="D889" s="18">
        <v>44515</v>
      </c>
      <c r="E889" s="18">
        <v>44865</v>
      </c>
      <c r="F889" s="19">
        <v>300220</v>
      </c>
      <c r="G889" s="20">
        <v>0.4</v>
      </c>
      <c r="H889" s="21" t="s">
        <v>31</v>
      </c>
      <c r="I889" s="21" t="s">
        <v>32</v>
      </c>
      <c r="J889" s="21" t="s">
        <v>113</v>
      </c>
      <c r="K889" s="21" t="s">
        <v>34</v>
      </c>
      <c r="L889" s="21" t="s">
        <v>35</v>
      </c>
    </row>
    <row r="890" spans="1:12" ht="60" x14ac:dyDescent="0.25">
      <c r="A890" s="16" t="s">
        <v>2250</v>
      </c>
      <c r="B890" s="17" t="s">
        <v>2251</v>
      </c>
      <c r="C890" s="17" t="s">
        <v>2252</v>
      </c>
      <c r="D890" s="18">
        <v>44774</v>
      </c>
      <c r="E890" s="18">
        <v>45061</v>
      </c>
      <c r="F890" s="19">
        <v>59934</v>
      </c>
      <c r="G890" s="20">
        <v>0</v>
      </c>
      <c r="H890" s="21" t="s">
        <v>31</v>
      </c>
      <c r="I890" s="21" t="s">
        <v>32</v>
      </c>
      <c r="J890" s="21" t="s">
        <v>93</v>
      </c>
      <c r="K890" s="21" t="s">
        <v>1326</v>
      </c>
      <c r="L890" s="22" t="s">
        <v>1327</v>
      </c>
    </row>
    <row r="891" spans="1:12" ht="45" x14ac:dyDescent="0.25">
      <c r="A891" s="16" t="s">
        <v>2253</v>
      </c>
      <c r="B891" s="17" t="s">
        <v>2254</v>
      </c>
      <c r="C891" s="17" t="s">
        <v>2255</v>
      </c>
      <c r="D891" s="18">
        <v>43822</v>
      </c>
      <c r="E891" s="18">
        <v>44286</v>
      </c>
      <c r="F891" s="19">
        <v>20000</v>
      </c>
      <c r="G891" s="20">
        <v>0.5</v>
      </c>
      <c r="H891" s="21" t="s">
        <v>31</v>
      </c>
      <c r="I891" s="21" t="s">
        <v>32</v>
      </c>
      <c r="J891" s="21" t="s">
        <v>79</v>
      </c>
      <c r="K891" s="21" t="s">
        <v>1009</v>
      </c>
      <c r="L891" s="21" t="s">
        <v>1010</v>
      </c>
    </row>
    <row r="892" spans="1:12" ht="60" x14ac:dyDescent="0.25">
      <c r="A892" s="16" t="s">
        <v>2256</v>
      </c>
      <c r="B892" s="17" t="s">
        <v>2257</v>
      </c>
      <c r="C892" s="17" t="s">
        <v>2258</v>
      </c>
      <c r="D892" s="18">
        <v>42911</v>
      </c>
      <c r="E892" s="18">
        <v>44012</v>
      </c>
      <c r="F892" s="19">
        <v>817418.47</v>
      </c>
      <c r="G892" s="20">
        <v>0.4</v>
      </c>
      <c r="H892" s="21" t="s">
        <v>31</v>
      </c>
      <c r="I892" s="21" t="s">
        <v>32</v>
      </c>
      <c r="J892" s="21" t="s">
        <v>178</v>
      </c>
      <c r="K892" s="21" t="s">
        <v>34</v>
      </c>
      <c r="L892" s="21" t="s">
        <v>35</v>
      </c>
    </row>
    <row r="893" spans="1:12" ht="60" x14ac:dyDescent="0.25">
      <c r="A893" s="16" t="s">
        <v>2259</v>
      </c>
      <c r="B893" s="17" t="s">
        <v>2260</v>
      </c>
      <c r="C893" s="17" t="s">
        <v>2261</v>
      </c>
      <c r="D893" s="18">
        <v>42583</v>
      </c>
      <c r="E893" s="18">
        <v>43251</v>
      </c>
      <c r="F893" s="19">
        <v>268870</v>
      </c>
      <c r="G893" s="20">
        <v>0.4</v>
      </c>
      <c r="H893" s="21" t="s">
        <v>31</v>
      </c>
      <c r="I893" s="21" t="s">
        <v>32</v>
      </c>
      <c r="J893" s="21" t="s">
        <v>248</v>
      </c>
      <c r="K893" s="21" t="s">
        <v>34</v>
      </c>
      <c r="L893" s="21" t="s">
        <v>35</v>
      </c>
    </row>
    <row r="894" spans="1:12" ht="60" x14ac:dyDescent="0.25">
      <c r="A894" s="16" t="s">
        <v>2262</v>
      </c>
      <c r="B894" s="17" t="s">
        <v>132</v>
      </c>
      <c r="C894" s="17" t="s">
        <v>133</v>
      </c>
      <c r="D894" s="18">
        <v>44323</v>
      </c>
      <c r="E894" s="18">
        <v>44650</v>
      </c>
      <c r="F894" s="19">
        <v>20000</v>
      </c>
      <c r="G894" s="20">
        <v>0.33333333333300003</v>
      </c>
      <c r="H894" s="21" t="s">
        <v>31</v>
      </c>
      <c r="I894" s="21" t="s">
        <v>32</v>
      </c>
      <c r="J894" s="21" t="s">
        <v>204</v>
      </c>
      <c r="K894" s="21" t="s">
        <v>59</v>
      </c>
      <c r="L894" s="22" t="s">
        <v>60</v>
      </c>
    </row>
    <row r="895" spans="1:12" ht="45" x14ac:dyDescent="0.25">
      <c r="A895" s="16" t="s">
        <v>2263</v>
      </c>
      <c r="B895" s="17" t="s">
        <v>230</v>
      </c>
      <c r="C895" s="17" t="s">
        <v>2264</v>
      </c>
      <c r="D895" s="18">
        <v>43983</v>
      </c>
      <c r="E895" s="18">
        <v>44742</v>
      </c>
      <c r="F895" s="19">
        <v>2208600</v>
      </c>
      <c r="G895" s="20">
        <v>0.33333333333300003</v>
      </c>
      <c r="H895" s="21" t="s">
        <v>31</v>
      </c>
      <c r="I895" s="21" t="s">
        <v>32</v>
      </c>
      <c r="J895" s="21" t="s">
        <v>1087</v>
      </c>
      <c r="K895" s="21" t="s">
        <v>44</v>
      </c>
      <c r="L895" s="21" t="s">
        <v>45</v>
      </c>
    </row>
    <row r="896" spans="1:12" ht="60" x14ac:dyDescent="0.25">
      <c r="A896" s="16" t="s">
        <v>2265</v>
      </c>
      <c r="B896" s="17" t="s">
        <v>2266</v>
      </c>
      <c r="C896" s="17" t="s">
        <v>2267</v>
      </c>
      <c r="D896" s="18">
        <v>43497</v>
      </c>
      <c r="E896" s="18">
        <v>44561</v>
      </c>
      <c r="F896" s="19">
        <v>2036558.06</v>
      </c>
      <c r="G896" s="20">
        <v>0.5</v>
      </c>
      <c r="H896" s="21" t="s">
        <v>31</v>
      </c>
      <c r="I896" s="21" t="s">
        <v>32</v>
      </c>
      <c r="J896" s="21" t="s">
        <v>93</v>
      </c>
      <c r="K896" s="21" t="s">
        <v>1009</v>
      </c>
      <c r="L896" s="21" t="s">
        <v>1010</v>
      </c>
    </row>
    <row r="897" spans="1:12" ht="60" x14ac:dyDescent="0.25">
      <c r="A897" s="16" t="s">
        <v>2268</v>
      </c>
      <c r="B897" s="17" t="s">
        <v>2269</v>
      </c>
      <c r="C897" s="17" t="s">
        <v>2270</v>
      </c>
      <c r="D897" s="18">
        <v>42940</v>
      </c>
      <c r="E897" s="18">
        <v>44561</v>
      </c>
      <c r="F897" s="19">
        <v>1871412</v>
      </c>
      <c r="G897" s="20">
        <v>0.59999999829299999</v>
      </c>
      <c r="H897" s="21" t="s">
        <v>53</v>
      </c>
      <c r="I897" s="21" t="s">
        <v>32</v>
      </c>
      <c r="J897" s="21" t="s">
        <v>58</v>
      </c>
      <c r="K897" s="21" t="s">
        <v>1009</v>
      </c>
      <c r="L897" s="21" t="s">
        <v>1010</v>
      </c>
    </row>
    <row r="898" spans="1:12" ht="60" x14ac:dyDescent="0.25">
      <c r="A898" s="16" t="s">
        <v>2268</v>
      </c>
      <c r="B898" s="17" t="s">
        <v>2271</v>
      </c>
      <c r="C898" s="17" t="s">
        <v>2272</v>
      </c>
      <c r="D898" s="18">
        <v>43920</v>
      </c>
      <c r="E898" s="18">
        <v>45016</v>
      </c>
      <c r="F898" s="19">
        <v>760000</v>
      </c>
      <c r="G898" s="20">
        <v>0.59999999829299999</v>
      </c>
      <c r="H898" s="21" t="s">
        <v>53</v>
      </c>
      <c r="I898" s="21" t="s">
        <v>32</v>
      </c>
      <c r="J898" s="21" t="s">
        <v>58</v>
      </c>
      <c r="K898" s="21" t="s">
        <v>1009</v>
      </c>
      <c r="L898" s="21" t="s">
        <v>1010</v>
      </c>
    </row>
    <row r="899" spans="1:12" ht="60" x14ac:dyDescent="0.25">
      <c r="A899" s="16" t="s">
        <v>2273</v>
      </c>
      <c r="B899" s="17" t="s">
        <v>2274</v>
      </c>
      <c r="C899" s="17" t="s">
        <v>2275</v>
      </c>
      <c r="D899" s="18">
        <v>43802</v>
      </c>
      <c r="E899" s="18">
        <v>44926</v>
      </c>
      <c r="F899" s="19">
        <v>3531941.17</v>
      </c>
      <c r="G899" s="20">
        <v>0.5</v>
      </c>
      <c r="H899" s="21" t="s">
        <v>31</v>
      </c>
      <c r="I899" s="21" t="s">
        <v>32</v>
      </c>
      <c r="J899" s="21" t="s">
        <v>325</v>
      </c>
      <c r="K899" s="21" t="s">
        <v>1009</v>
      </c>
      <c r="L899" s="21" t="s">
        <v>1010</v>
      </c>
    </row>
    <row r="900" spans="1:12" ht="45" x14ac:dyDescent="0.25">
      <c r="A900" s="16" t="s">
        <v>2276</v>
      </c>
      <c r="B900" s="17" t="s">
        <v>2277</v>
      </c>
      <c r="C900" s="17" t="s">
        <v>2278</v>
      </c>
      <c r="D900" s="18">
        <v>43363</v>
      </c>
      <c r="E900" s="18">
        <v>45107</v>
      </c>
      <c r="F900" s="19">
        <v>12031120.48</v>
      </c>
      <c r="G900" s="20">
        <v>0.5</v>
      </c>
      <c r="H900" s="21" t="s">
        <v>31</v>
      </c>
      <c r="I900" s="21" t="s">
        <v>32</v>
      </c>
      <c r="J900" s="21" t="s">
        <v>87</v>
      </c>
      <c r="K900" s="21" t="s">
        <v>1009</v>
      </c>
      <c r="L900" s="21" t="s">
        <v>1010</v>
      </c>
    </row>
    <row r="901" spans="1:12" ht="60" x14ac:dyDescent="0.25">
      <c r="A901" s="16" t="s">
        <v>2279</v>
      </c>
      <c r="B901" s="17" t="s">
        <v>2280</v>
      </c>
      <c r="C901" s="17" t="s">
        <v>2281</v>
      </c>
      <c r="D901" s="18">
        <v>42830</v>
      </c>
      <c r="E901" s="18">
        <v>43281</v>
      </c>
      <c r="F901" s="19">
        <v>72434</v>
      </c>
      <c r="G901" s="20">
        <v>0.5</v>
      </c>
      <c r="H901" s="21" t="s">
        <v>31</v>
      </c>
      <c r="I901" s="21" t="s">
        <v>32</v>
      </c>
      <c r="J901" s="21" t="s">
        <v>68</v>
      </c>
      <c r="K901" s="21" t="s">
        <v>118</v>
      </c>
      <c r="L901" s="22" t="s">
        <v>119</v>
      </c>
    </row>
    <row r="902" spans="1:12" ht="60" x14ac:dyDescent="0.25">
      <c r="A902" s="16" t="s">
        <v>2282</v>
      </c>
      <c r="B902" s="17" t="s">
        <v>2283</v>
      </c>
      <c r="C902" s="17" t="s">
        <v>2284</v>
      </c>
      <c r="D902" s="18">
        <v>44385</v>
      </c>
      <c r="E902" s="18">
        <v>44834</v>
      </c>
      <c r="F902" s="19">
        <v>613260.26</v>
      </c>
      <c r="G902" s="20">
        <v>0.4</v>
      </c>
      <c r="H902" s="21" t="s">
        <v>31</v>
      </c>
      <c r="I902" s="21" t="s">
        <v>32</v>
      </c>
      <c r="J902" s="21" t="s">
        <v>72</v>
      </c>
      <c r="K902" s="21" t="s">
        <v>34</v>
      </c>
      <c r="L902" s="21" t="s">
        <v>35</v>
      </c>
    </row>
    <row r="903" spans="1:12" ht="45" x14ac:dyDescent="0.25">
      <c r="A903" s="16" t="s">
        <v>2285</v>
      </c>
      <c r="B903" s="17" t="s">
        <v>51</v>
      </c>
      <c r="C903" s="17" t="s">
        <v>2286</v>
      </c>
      <c r="D903" s="18">
        <v>43313</v>
      </c>
      <c r="E903" s="18">
        <v>44012</v>
      </c>
      <c r="F903" s="19">
        <v>500000</v>
      </c>
      <c r="G903" s="20">
        <v>0.33333333333300003</v>
      </c>
      <c r="H903" s="21" t="s">
        <v>31</v>
      </c>
      <c r="I903" s="21" t="s">
        <v>32</v>
      </c>
      <c r="J903" s="21" t="s">
        <v>43</v>
      </c>
      <c r="K903" s="21" t="s">
        <v>44</v>
      </c>
      <c r="L903" s="21" t="s">
        <v>45</v>
      </c>
    </row>
    <row r="904" spans="1:12" ht="60" x14ac:dyDescent="0.25">
      <c r="A904" s="16" t="s">
        <v>2287</v>
      </c>
      <c r="B904" s="17" t="s">
        <v>2288</v>
      </c>
      <c r="C904" s="17" t="s">
        <v>2289</v>
      </c>
      <c r="D904" s="18">
        <v>44652</v>
      </c>
      <c r="E904" s="18">
        <v>44926</v>
      </c>
      <c r="F904" s="19">
        <v>125500</v>
      </c>
      <c r="G904" s="20">
        <v>0</v>
      </c>
      <c r="H904" s="21" t="s">
        <v>31</v>
      </c>
      <c r="I904" s="21" t="s">
        <v>32</v>
      </c>
      <c r="J904" s="21" t="s">
        <v>97</v>
      </c>
      <c r="K904" s="21" t="s">
        <v>262</v>
      </c>
      <c r="L904" s="22" t="s">
        <v>263</v>
      </c>
    </row>
    <row r="905" spans="1:12" ht="60" x14ac:dyDescent="0.25">
      <c r="A905" s="16" t="s">
        <v>2287</v>
      </c>
      <c r="B905" s="17" t="s">
        <v>2290</v>
      </c>
      <c r="C905" s="17" t="s">
        <v>2291</v>
      </c>
      <c r="D905" s="18">
        <v>44652</v>
      </c>
      <c r="E905" s="18">
        <v>45061</v>
      </c>
      <c r="F905" s="19">
        <v>96000</v>
      </c>
      <c r="G905" s="20">
        <v>0</v>
      </c>
      <c r="H905" s="21" t="s">
        <v>31</v>
      </c>
      <c r="I905" s="21" t="s">
        <v>32</v>
      </c>
      <c r="J905" s="21" t="s">
        <v>97</v>
      </c>
      <c r="K905" s="21" t="s">
        <v>543</v>
      </c>
      <c r="L905" s="22" t="s">
        <v>544</v>
      </c>
    </row>
    <row r="906" spans="1:12" ht="60" x14ac:dyDescent="0.25">
      <c r="A906" s="16" t="s">
        <v>2287</v>
      </c>
      <c r="B906" s="17" t="s">
        <v>2292</v>
      </c>
      <c r="C906" s="17" t="s">
        <v>2293</v>
      </c>
      <c r="D906" s="18">
        <v>44593</v>
      </c>
      <c r="E906" s="18">
        <v>44848</v>
      </c>
      <c r="F906" s="19">
        <v>597500</v>
      </c>
      <c r="G906" s="20">
        <v>0</v>
      </c>
      <c r="H906" s="21" t="s">
        <v>31</v>
      </c>
      <c r="I906" s="21" t="s">
        <v>32</v>
      </c>
      <c r="J906" s="21" t="s">
        <v>97</v>
      </c>
      <c r="K906" s="21" t="s">
        <v>662</v>
      </c>
      <c r="L906" s="22" t="s">
        <v>663</v>
      </c>
    </row>
    <row r="907" spans="1:12" ht="60" x14ac:dyDescent="0.25">
      <c r="A907" s="16" t="s">
        <v>2294</v>
      </c>
      <c r="B907" s="17" t="s">
        <v>132</v>
      </c>
      <c r="C907" s="17" t="s">
        <v>133</v>
      </c>
      <c r="D907" s="18">
        <v>44316</v>
      </c>
      <c r="E907" s="18">
        <v>44680</v>
      </c>
      <c r="F907" s="19">
        <v>20000</v>
      </c>
      <c r="G907" s="20">
        <v>0.33333333333300003</v>
      </c>
      <c r="H907" s="21" t="s">
        <v>53</v>
      </c>
      <c r="I907" s="21" t="s">
        <v>32</v>
      </c>
      <c r="J907" s="21" t="s">
        <v>58</v>
      </c>
      <c r="K907" s="21" t="s">
        <v>59</v>
      </c>
      <c r="L907" s="22" t="s">
        <v>60</v>
      </c>
    </row>
    <row r="908" spans="1:12" ht="60" x14ac:dyDescent="0.25">
      <c r="A908" s="16" t="s">
        <v>2295</v>
      </c>
      <c r="B908" s="17" t="s">
        <v>2296</v>
      </c>
      <c r="C908" s="17" t="s">
        <v>2297</v>
      </c>
      <c r="D908" s="18">
        <v>44621</v>
      </c>
      <c r="E908" s="18">
        <v>45016</v>
      </c>
      <c r="F908" s="19">
        <v>51000</v>
      </c>
      <c r="G908" s="20">
        <v>0</v>
      </c>
      <c r="H908" s="21" t="s">
        <v>31</v>
      </c>
      <c r="I908" s="21" t="s">
        <v>32</v>
      </c>
      <c r="J908" s="21" t="s">
        <v>248</v>
      </c>
      <c r="K908" s="21" t="s">
        <v>658</v>
      </c>
      <c r="L908" s="22" t="s">
        <v>659</v>
      </c>
    </row>
    <row r="909" spans="1:12" ht="60" x14ac:dyDescent="0.25">
      <c r="A909" s="16" t="s">
        <v>2298</v>
      </c>
      <c r="B909" s="17" t="s">
        <v>2299</v>
      </c>
      <c r="C909" s="17" t="s">
        <v>2300</v>
      </c>
      <c r="D909" s="18">
        <v>42186</v>
      </c>
      <c r="E909" s="18">
        <v>42735</v>
      </c>
      <c r="F909" s="19">
        <v>127141.81</v>
      </c>
      <c r="G909" s="20">
        <v>0.33333333333300003</v>
      </c>
      <c r="H909" s="21" t="s">
        <v>53</v>
      </c>
      <c r="I909" s="21" t="s">
        <v>32</v>
      </c>
      <c r="J909" s="21" t="s">
        <v>58</v>
      </c>
      <c r="K909" s="21" t="s">
        <v>59</v>
      </c>
      <c r="L909" s="22" t="s">
        <v>60</v>
      </c>
    </row>
    <row r="910" spans="1:12" ht="60" x14ac:dyDescent="0.25">
      <c r="A910" s="16" t="s">
        <v>2298</v>
      </c>
      <c r="B910" s="17" t="s">
        <v>2301</v>
      </c>
      <c r="C910" s="17" t="s">
        <v>2302</v>
      </c>
      <c r="D910" s="18">
        <v>43831</v>
      </c>
      <c r="E910" s="18">
        <v>44742</v>
      </c>
      <c r="F910" s="19">
        <v>242129.35</v>
      </c>
      <c r="G910" s="20">
        <v>0.33333333333300003</v>
      </c>
      <c r="H910" s="21" t="s">
        <v>53</v>
      </c>
      <c r="I910" s="21" t="s">
        <v>32</v>
      </c>
      <c r="J910" s="21" t="s">
        <v>58</v>
      </c>
      <c r="K910" s="21" t="s">
        <v>59</v>
      </c>
      <c r="L910" s="22" t="s">
        <v>60</v>
      </c>
    </row>
    <row r="911" spans="1:12" ht="30" x14ac:dyDescent="0.25">
      <c r="A911" s="16" t="s">
        <v>2298</v>
      </c>
      <c r="B911" s="17" t="s">
        <v>2303</v>
      </c>
      <c r="C911" s="17" t="s">
        <v>2304</v>
      </c>
      <c r="D911" s="18">
        <v>42736</v>
      </c>
      <c r="E911" s="18">
        <v>43830</v>
      </c>
      <c r="F911" s="19">
        <v>281863.34999999998</v>
      </c>
      <c r="G911" s="20">
        <v>0.33333333333300003</v>
      </c>
      <c r="H911" s="21" t="s">
        <v>53</v>
      </c>
      <c r="I911" s="21" t="s">
        <v>32</v>
      </c>
      <c r="J911" s="21" t="s">
        <v>58</v>
      </c>
      <c r="K911" s="21" t="s">
        <v>59</v>
      </c>
      <c r="L911" s="22" t="s">
        <v>60</v>
      </c>
    </row>
    <row r="912" spans="1:12" ht="60" x14ac:dyDescent="0.25">
      <c r="A912" s="16" t="s">
        <v>2298</v>
      </c>
      <c r="B912" s="17" t="s">
        <v>2305</v>
      </c>
      <c r="C912" s="17" t="s">
        <v>2300</v>
      </c>
      <c r="D912" s="18">
        <v>42186</v>
      </c>
      <c r="E912" s="18">
        <v>42735</v>
      </c>
      <c r="F912" s="19">
        <v>108465.69</v>
      </c>
      <c r="G912" s="20">
        <v>0.33333333333300003</v>
      </c>
      <c r="H912" s="21" t="s">
        <v>31</v>
      </c>
      <c r="I912" s="21" t="s">
        <v>32</v>
      </c>
      <c r="J912" s="21" t="s">
        <v>204</v>
      </c>
      <c r="K912" s="21" t="s">
        <v>59</v>
      </c>
      <c r="L912" s="22" t="s">
        <v>60</v>
      </c>
    </row>
    <row r="913" spans="1:12" ht="30" x14ac:dyDescent="0.25">
      <c r="A913" s="16" t="s">
        <v>2298</v>
      </c>
      <c r="B913" s="17" t="s">
        <v>2303</v>
      </c>
      <c r="C913" s="17" t="s">
        <v>2304</v>
      </c>
      <c r="D913" s="18">
        <v>42736</v>
      </c>
      <c r="E913" s="18">
        <v>43830</v>
      </c>
      <c r="F913" s="19">
        <v>240758.94</v>
      </c>
      <c r="G913" s="20">
        <v>0.33333333333300003</v>
      </c>
      <c r="H913" s="21" t="s">
        <v>31</v>
      </c>
      <c r="I913" s="21" t="s">
        <v>32</v>
      </c>
      <c r="J913" s="21" t="s">
        <v>204</v>
      </c>
      <c r="K913" s="21" t="s">
        <v>59</v>
      </c>
      <c r="L913" s="22" t="s">
        <v>60</v>
      </c>
    </row>
    <row r="914" spans="1:12" ht="30" x14ac:dyDescent="0.25">
      <c r="A914" s="16" t="s">
        <v>2306</v>
      </c>
      <c r="B914" s="17" t="s">
        <v>2303</v>
      </c>
      <c r="C914" s="17" t="s">
        <v>2304</v>
      </c>
      <c r="D914" s="18">
        <v>42917</v>
      </c>
      <c r="E914" s="18">
        <v>44012</v>
      </c>
      <c r="F914" s="19">
        <v>217074.52</v>
      </c>
      <c r="G914" s="20">
        <v>0.33333333333300003</v>
      </c>
      <c r="H914" s="21" t="s">
        <v>31</v>
      </c>
      <c r="I914" s="21" t="s">
        <v>32</v>
      </c>
      <c r="J914" s="21" t="s">
        <v>113</v>
      </c>
      <c r="K914" s="21" t="s">
        <v>59</v>
      </c>
      <c r="L914" s="22" t="s">
        <v>60</v>
      </c>
    </row>
    <row r="915" spans="1:12" ht="45" x14ac:dyDescent="0.25">
      <c r="A915" s="16" t="s">
        <v>2306</v>
      </c>
      <c r="B915" s="17" t="s">
        <v>2307</v>
      </c>
      <c r="C915" s="17" t="s">
        <v>2308</v>
      </c>
      <c r="D915" s="18">
        <v>44013</v>
      </c>
      <c r="E915" s="18">
        <v>44742</v>
      </c>
      <c r="F915" s="19">
        <v>158102.44</v>
      </c>
      <c r="G915" s="20">
        <v>0.33333333333300003</v>
      </c>
      <c r="H915" s="21" t="s">
        <v>31</v>
      </c>
      <c r="I915" s="21" t="s">
        <v>32</v>
      </c>
      <c r="J915" s="21" t="s">
        <v>113</v>
      </c>
      <c r="K915" s="21" t="s">
        <v>59</v>
      </c>
      <c r="L915" s="22" t="s">
        <v>60</v>
      </c>
    </row>
    <row r="916" spans="1:12" ht="30" x14ac:dyDescent="0.25">
      <c r="A916" s="16" t="s">
        <v>2309</v>
      </c>
      <c r="B916" s="17" t="s">
        <v>2310</v>
      </c>
      <c r="C916" s="17" t="s">
        <v>2311</v>
      </c>
      <c r="D916" s="18">
        <v>42736</v>
      </c>
      <c r="E916" s="18">
        <v>43312</v>
      </c>
      <c r="F916" s="19">
        <v>134869.98000000001</v>
      </c>
      <c r="G916" s="20">
        <v>0.33333333333300003</v>
      </c>
      <c r="H916" s="21" t="s">
        <v>31</v>
      </c>
      <c r="I916" s="21" t="s">
        <v>32</v>
      </c>
      <c r="J916" s="21" t="s">
        <v>72</v>
      </c>
      <c r="K916" s="21" t="s">
        <v>59</v>
      </c>
      <c r="L916" s="22" t="s">
        <v>60</v>
      </c>
    </row>
    <row r="917" spans="1:12" ht="60" x14ac:dyDescent="0.25">
      <c r="A917" s="16" t="s">
        <v>2309</v>
      </c>
      <c r="B917" s="17" t="s">
        <v>2312</v>
      </c>
      <c r="C917" s="17" t="s">
        <v>2313</v>
      </c>
      <c r="D917" s="18">
        <v>43466</v>
      </c>
      <c r="E917" s="18">
        <v>44742</v>
      </c>
      <c r="F917" s="19">
        <v>298914.57</v>
      </c>
      <c r="G917" s="20">
        <v>0.33333333333300003</v>
      </c>
      <c r="H917" s="21" t="s">
        <v>31</v>
      </c>
      <c r="I917" s="21" t="s">
        <v>32</v>
      </c>
      <c r="J917" s="21" t="s">
        <v>72</v>
      </c>
      <c r="K917" s="21" t="s">
        <v>59</v>
      </c>
      <c r="L917" s="22" t="s">
        <v>60</v>
      </c>
    </row>
    <row r="918" spans="1:12" ht="60" x14ac:dyDescent="0.25">
      <c r="A918" s="16" t="s">
        <v>2309</v>
      </c>
      <c r="B918" s="17" t="s">
        <v>2314</v>
      </c>
      <c r="C918" s="17" t="s">
        <v>2315</v>
      </c>
      <c r="D918" s="18">
        <v>42217</v>
      </c>
      <c r="E918" s="18">
        <v>42735</v>
      </c>
      <c r="F918" s="19">
        <v>107916.47</v>
      </c>
      <c r="G918" s="20">
        <v>0.33333333333300003</v>
      </c>
      <c r="H918" s="21" t="s">
        <v>31</v>
      </c>
      <c r="I918" s="21" t="s">
        <v>32</v>
      </c>
      <c r="J918" s="21" t="s">
        <v>72</v>
      </c>
      <c r="K918" s="21" t="s">
        <v>59</v>
      </c>
      <c r="L918" s="22" t="s">
        <v>60</v>
      </c>
    </row>
    <row r="919" spans="1:12" ht="60" x14ac:dyDescent="0.25">
      <c r="A919" s="16" t="s">
        <v>2316</v>
      </c>
      <c r="B919" s="17" t="s">
        <v>2317</v>
      </c>
      <c r="C919" s="17" t="s">
        <v>2318</v>
      </c>
      <c r="D919" s="18">
        <v>44743</v>
      </c>
      <c r="E919" s="18">
        <v>45061</v>
      </c>
      <c r="F919" s="19">
        <v>55650</v>
      </c>
      <c r="G919" s="20">
        <v>0</v>
      </c>
      <c r="H919" s="21" t="s">
        <v>31</v>
      </c>
      <c r="I919" s="21" t="s">
        <v>32</v>
      </c>
      <c r="J919" s="21" t="s">
        <v>79</v>
      </c>
      <c r="K919" s="21" t="s">
        <v>262</v>
      </c>
      <c r="L919" s="22" t="s">
        <v>263</v>
      </c>
    </row>
    <row r="920" spans="1:12" ht="60" x14ac:dyDescent="0.25">
      <c r="A920" s="16" t="s">
        <v>2316</v>
      </c>
      <c r="B920" s="17" t="s">
        <v>2319</v>
      </c>
      <c r="C920" s="17" t="s">
        <v>2320</v>
      </c>
      <c r="D920" s="18">
        <v>44743</v>
      </c>
      <c r="E920" s="18">
        <v>45061</v>
      </c>
      <c r="F920" s="19">
        <v>67000</v>
      </c>
      <c r="G920" s="20">
        <v>0</v>
      </c>
      <c r="H920" s="21" t="s">
        <v>31</v>
      </c>
      <c r="I920" s="21" t="s">
        <v>32</v>
      </c>
      <c r="J920" s="21" t="s">
        <v>79</v>
      </c>
      <c r="K920" s="21" t="s">
        <v>262</v>
      </c>
      <c r="L920" s="22" t="s">
        <v>263</v>
      </c>
    </row>
    <row r="921" spans="1:12" ht="60" x14ac:dyDescent="0.25">
      <c r="A921" s="16" t="s">
        <v>2321</v>
      </c>
      <c r="B921" s="17" t="s">
        <v>2322</v>
      </c>
      <c r="C921" s="17" t="s">
        <v>2323</v>
      </c>
      <c r="D921" s="18">
        <v>43320</v>
      </c>
      <c r="E921" s="18">
        <v>45107</v>
      </c>
      <c r="F921" s="19">
        <v>13435715.58</v>
      </c>
      <c r="G921" s="20">
        <v>0.33333333333300003</v>
      </c>
      <c r="H921" s="21" t="s">
        <v>31</v>
      </c>
      <c r="I921" s="21" t="s">
        <v>32</v>
      </c>
      <c r="J921" s="21" t="s">
        <v>113</v>
      </c>
      <c r="K921" s="21" t="s">
        <v>59</v>
      </c>
      <c r="L921" s="22" t="s">
        <v>60</v>
      </c>
    </row>
    <row r="922" spans="1:12" ht="60" x14ac:dyDescent="0.25">
      <c r="A922" s="16" t="s">
        <v>2321</v>
      </c>
      <c r="B922" s="17" t="s">
        <v>2324</v>
      </c>
      <c r="C922" s="17" t="s">
        <v>2325</v>
      </c>
      <c r="D922" s="18">
        <v>43937</v>
      </c>
      <c r="E922" s="18">
        <v>44926</v>
      </c>
      <c r="F922" s="19">
        <v>517500</v>
      </c>
      <c r="G922" s="20">
        <v>0.4</v>
      </c>
      <c r="H922" s="21" t="s">
        <v>31</v>
      </c>
      <c r="I922" s="21" t="s">
        <v>32</v>
      </c>
      <c r="J922" s="21" t="s">
        <v>113</v>
      </c>
      <c r="K922" s="21" t="s">
        <v>2192</v>
      </c>
      <c r="L922" s="22" t="s">
        <v>2193</v>
      </c>
    </row>
    <row r="923" spans="1:12" ht="45" x14ac:dyDescent="0.25">
      <c r="A923" s="16" t="s">
        <v>2321</v>
      </c>
      <c r="B923" s="17" t="s">
        <v>2326</v>
      </c>
      <c r="C923" s="17" t="s">
        <v>2327</v>
      </c>
      <c r="D923" s="18">
        <v>42475</v>
      </c>
      <c r="E923" s="18">
        <v>43936</v>
      </c>
      <c r="F923" s="19">
        <v>715375</v>
      </c>
      <c r="G923" s="20">
        <v>0.4</v>
      </c>
      <c r="H923" s="21" t="s">
        <v>31</v>
      </c>
      <c r="I923" s="21" t="s">
        <v>32</v>
      </c>
      <c r="J923" s="21" t="s">
        <v>113</v>
      </c>
      <c r="K923" s="21" t="s">
        <v>2192</v>
      </c>
      <c r="L923" s="22" t="s">
        <v>2193</v>
      </c>
    </row>
    <row r="924" spans="1:12" ht="60" x14ac:dyDescent="0.25">
      <c r="A924" s="16" t="s">
        <v>2328</v>
      </c>
      <c r="B924" s="17" t="s">
        <v>132</v>
      </c>
      <c r="C924" s="17" t="s">
        <v>133</v>
      </c>
      <c r="D924" s="18">
        <v>44470</v>
      </c>
      <c r="E924" s="18">
        <v>44681</v>
      </c>
      <c r="F924" s="19">
        <v>20000</v>
      </c>
      <c r="G924" s="20">
        <v>0.33333333333300003</v>
      </c>
      <c r="H924" s="21" t="s">
        <v>53</v>
      </c>
      <c r="I924" s="21" t="s">
        <v>32</v>
      </c>
      <c r="J924" s="21" t="s">
        <v>64</v>
      </c>
      <c r="K924" s="21" t="s">
        <v>59</v>
      </c>
      <c r="L924" s="22" t="s">
        <v>60</v>
      </c>
    </row>
    <row r="925" spans="1:12" ht="60" x14ac:dyDescent="0.25">
      <c r="A925" s="16" t="s">
        <v>2329</v>
      </c>
      <c r="B925" s="17" t="s">
        <v>2330</v>
      </c>
      <c r="C925" s="17" t="s">
        <v>2331</v>
      </c>
      <c r="D925" s="18">
        <v>44805</v>
      </c>
      <c r="E925" s="18">
        <v>45153</v>
      </c>
      <c r="F925" s="19">
        <v>229700</v>
      </c>
      <c r="G925" s="20">
        <v>0</v>
      </c>
      <c r="H925" s="21" t="s">
        <v>31</v>
      </c>
      <c r="I925" s="21" t="s">
        <v>32</v>
      </c>
      <c r="J925" s="21" t="s">
        <v>113</v>
      </c>
      <c r="K925" s="21" t="s">
        <v>1009</v>
      </c>
      <c r="L925" s="22" t="s">
        <v>1010</v>
      </c>
    </row>
    <row r="926" spans="1:12" ht="60" x14ac:dyDescent="0.25">
      <c r="A926" s="16" t="s">
        <v>2329</v>
      </c>
      <c r="B926" s="17" t="s">
        <v>2332</v>
      </c>
      <c r="C926" s="17" t="s">
        <v>2331</v>
      </c>
      <c r="D926" s="18">
        <v>44676</v>
      </c>
      <c r="E926" s="18">
        <v>45016</v>
      </c>
      <c r="F926" s="19">
        <v>48000</v>
      </c>
      <c r="G926" s="20">
        <v>0</v>
      </c>
      <c r="H926" s="21" t="s">
        <v>31</v>
      </c>
      <c r="I926" s="21" t="s">
        <v>32</v>
      </c>
      <c r="J926" s="21" t="s">
        <v>113</v>
      </c>
      <c r="K926" s="21" t="s">
        <v>1009</v>
      </c>
      <c r="L926" s="22" t="s">
        <v>1010</v>
      </c>
    </row>
    <row r="927" spans="1:12" ht="45" x14ac:dyDescent="0.25">
      <c r="A927" s="16" t="s">
        <v>2333</v>
      </c>
      <c r="B927" s="17" t="s">
        <v>2334</v>
      </c>
      <c r="C927" s="17" t="s">
        <v>2335</v>
      </c>
      <c r="D927" s="18">
        <v>44105</v>
      </c>
      <c r="E927" s="18">
        <v>45016</v>
      </c>
      <c r="F927" s="19">
        <v>286810</v>
      </c>
      <c r="G927" s="20">
        <v>0.4</v>
      </c>
      <c r="H927" s="21" t="s">
        <v>31</v>
      </c>
      <c r="I927" s="21" t="s">
        <v>32</v>
      </c>
      <c r="J927" s="21" t="s">
        <v>33</v>
      </c>
      <c r="K927" s="21" t="s">
        <v>34</v>
      </c>
      <c r="L927" s="21" t="s">
        <v>35</v>
      </c>
    </row>
    <row r="928" spans="1:12" ht="45" x14ac:dyDescent="0.25">
      <c r="A928" s="16" t="s">
        <v>2336</v>
      </c>
      <c r="B928" s="17" t="s">
        <v>2337</v>
      </c>
      <c r="C928" s="17" t="s">
        <v>2338</v>
      </c>
      <c r="D928" s="18">
        <v>43424</v>
      </c>
      <c r="E928" s="18">
        <v>43788</v>
      </c>
      <c r="F928" s="19">
        <v>1609950</v>
      </c>
      <c r="G928" s="20">
        <v>0.33333333333300003</v>
      </c>
      <c r="H928" s="21" t="s">
        <v>31</v>
      </c>
      <c r="I928" s="21" t="s">
        <v>32</v>
      </c>
      <c r="J928" s="21" t="s">
        <v>97</v>
      </c>
      <c r="K928" s="21" t="s">
        <v>44</v>
      </c>
      <c r="L928" s="21" t="s">
        <v>45</v>
      </c>
    </row>
    <row r="929" spans="1:12" ht="45" x14ac:dyDescent="0.25">
      <c r="A929" s="16" t="s">
        <v>2339</v>
      </c>
      <c r="B929" s="17" t="s">
        <v>2340</v>
      </c>
      <c r="C929" s="17" t="s">
        <v>2341</v>
      </c>
      <c r="D929" s="18">
        <v>42482</v>
      </c>
      <c r="E929" s="18">
        <v>43465</v>
      </c>
      <c r="F929" s="19">
        <v>175048.12</v>
      </c>
      <c r="G929" s="20">
        <v>0.4</v>
      </c>
      <c r="H929" s="21" t="s">
        <v>31</v>
      </c>
      <c r="I929" s="21" t="s">
        <v>32</v>
      </c>
      <c r="J929" s="21" t="s">
        <v>33</v>
      </c>
      <c r="K929" s="21" t="s">
        <v>34</v>
      </c>
      <c r="L929" s="21" t="s">
        <v>35</v>
      </c>
    </row>
    <row r="930" spans="1:12" ht="45" x14ac:dyDescent="0.25">
      <c r="A930" s="16" t="s">
        <v>2342</v>
      </c>
      <c r="B930" s="17" t="s">
        <v>2343</v>
      </c>
      <c r="C930" s="17" t="s">
        <v>2344</v>
      </c>
      <c r="D930" s="18">
        <v>43565</v>
      </c>
      <c r="E930" s="18">
        <v>44834</v>
      </c>
      <c r="F930" s="19">
        <v>3268561.95</v>
      </c>
      <c r="G930" s="20">
        <v>0.60000000635299999</v>
      </c>
      <c r="H930" s="21" t="s">
        <v>53</v>
      </c>
      <c r="I930" s="21" t="s">
        <v>32</v>
      </c>
      <c r="J930" s="21" t="s">
        <v>101</v>
      </c>
      <c r="K930" s="21" t="s">
        <v>374</v>
      </c>
      <c r="L930" s="21" t="s">
        <v>375</v>
      </c>
    </row>
    <row r="931" spans="1:12" ht="60" x14ac:dyDescent="0.25">
      <c r="A931" s="16" t="s">
        <v>2345</v>
      </c>
      <c r="B931" s="17" t="s">
        <v>2346</v>
      </c>
      <c r="C931" s="17" t="s">
        <v>2347</v>
      </c>
      <c r="D931" s="18">
        <v>44743</v>
      </c>
      <c r="E931" s="18">
        <v>45061</v>
      </c>
      <c r="F931" s="19">
        <v>70942.5</v>
      </c>
      <c r="G931" s="20">
        <v>0</v>
      </c>
      <c r="H931" s="21" t="s">
        <v>53</v>
      </c>
      <c r="I931" s="21" t="s">
        <v>32</v>
      </c>
      <c r="J931" s="21" t="s">
        <v>101</v>
      </c>
      <c r="K931" s="21" t="s">
        <v>262</v>
      </c>
      <c r="L931" s="22" t="s">
        <v>263</v>
      </c>
    </row>
    <row r="932" spans="1:12" ht="45" x14ac:dyDescent="0.25">
      <c r="A932" s="16" t="s">
        <v>2345</v>
      </c>
      <c r="B932" s="17" t="s">
        <v>2348</v>
      </c>
      <c r="C932" s="17" t="s">
        <v>2349</v>
      </c>
      <c r="D932" s="18">
        <v>44378</v>
      </c>
      <c r="E932" s="18">
        <v>45061</v>
      </c>
      <c r="F932" s="19">
        <v>290000</v>
      </c>
      <c r="G932" s="20">
        <v>0</v>
      </c>
      <c r="H932" s="21" t="s">
        <v>53</v>
      </c>
      <c r="I932" s="21" t="s">
        <v>32</v>
      </c>
      <c r="J932" s="21" t="s">
        <v>101</v>
      </c>
      <c r="K932" s="21" t="s">
        <v>262</v>
      </c>
      <c r="L932" s="22" t="s">
        <v>263</v>
      </c>
    </row>
    <row r="933" spans="1:12" ht="60" x14ac:dyDescent="0.25">
      <c r="A933" s="16" t="s">
        <v>2345</v>
      </c>
      <c r="B933" s="17" t="s">
        <v>2350</v>
      </c>
      <c r="C933" s="17" t="s">
        <v>2351</v>
      </c>
      <c r="D933" s="18">
        <v>44378</v>
      </c>
      <c r="E933" s="18">
        <v>45061</v>
      </c>
      <c r="F933" s="19">
        <v>43579.66</v>
      </c>
      <c r="G933" s="20">
        <v>0</v>
      </c>
      <c r="H933" s="21" t="s">
        <v>53</v>
      </c>
      <c r="I933" s="21" t="s">
        <v>32</v>
      </c>
      <c r="J933" s="21" t="s">
        <v>101</v>
      </c>
      <c r="K933" s="21" t="s">
        <v>223</v>
      </c>
      <c r="L933" s="22" t="s">
        <v>224</v>
      </c>
    </row>
    <row r="934" spans="1:12" ht="60" x14ac:dyDescent="0.25">
      <c r="A934" s="16" t="s">
        <v>2345</v>
      </c>
      <c r="B934" s="17" t="s">
        <v>2352</v>
      </c>
      <c r="C934" s="17" t="s">
        <v>2353</v>
      </c>
      <c r="D934" s="18">
        <v>44788</v>
      </c>
      <c r="E934" s="18">
        <v>45061</v>
      </c>
      <c r="F934" s="19">
        <v>100000</v>
      </c>
      <c r="G934" s="20">
        <v>0</v>
      </c>
      <c r="H934" s="21" t="s">
        <v>53</v>
      </c>
      <c r="I934" s="21" t="s">
        <v>32</v>
      </c>
      <c r="J934" s="21" t="s">
        <v>101</v>
      </c>
      <c r="K934" s="21" t="s">
        <v>1326</v>
      </c>
      <c r="L934" s="22" t="s">
        <v>1327</v>
      </c>
    </row>
    <row r="935" spans="1:12" ht="60" x14ac:dyDescent="0.25">
      <c r="A935" s="16" t="s">
        <v>2345</v>
      </c>
      <c r="B935" s="17" t="s">
        <v>2354</v>
      </c>
      <c r="C935" s="17" t="s">
        <v>2355</v>
      </c>
      <c r="D935" s="18">
        <v>44774</v>
      </c>
      <c r="E935" s="18">
        <v>45061</v>
      </c>
      <c r="F935" s="19">
        <v>80000</v>
      </c>
      <c r="G935" s="20">
        <v>0</v>
      </c>
      <c r="H935" s="21" t="s">
        <v>53</v>
      </c>
      <c r="I935" s="21" t="s">
        <v>32</v>
      </c>
      <c r="J935" s="21" t="s">
        <v>101</v>
      </c>
      <c r="K935" s="21" t="s">
        <v>262</v>
      </c>
      <c r="L935" s="22" t="s">
        <v>263</v>
      </c>
    </row>
    <row r="936" spans="1:12" ht="75" x14ac:dyDescent="0.25">
      <c r="A936" s="16" t="s">
        <v>2356</v>
      </c>
      <c r="B936" s="24" t="s">
        <v>2357</v>
      </c>
      <c r="C936" s="17" t="s">
        <v>2358</v>
      </c>
      <c r="D936" s="18">
        <v>44743</v>
      </c>
      <c r="E936" s="18">
        <v>45061</v>
      </c>
      <c r="F936" s="19">
        <v>157818.96</v>
      </c>
      <c r="G936" s="20">
        <v>0</v>
      </c>
      <c r="H936" s="21" t="s">
        <v>53</v>
      </c>
      <c r="I936" s="21" t="s">
        <v>32</v>
      </c>
      <c r="J936" s="21" t="s">
        <v>58</v>
      </c>
      <c r="K936" s="21" t="s">
        <v>1009</v>
      </c>
      <c r="L936" s="22" t="s">
        <v>1010</v>
      </c>
    </row>
    <row r="937" spans="1:12" ht="75" x14ac:dyDescent="0.25">
      <c r="A937" s="16" t="s">
        <v>2356</v>
      </c>
      <c r="B937" s="17" t="s">
        <v>2359</v>
      </c>
      <c r="C937" s="17" t="s">
        <v>2360</v>
      </c>
      <c r="D937" s="18">
        <v>44482</v>
      </c>
      <c r="E937" s="18">
        <v>44926</v>
      </c>
      <c r="F937" s="19">
        <v>56834</v>
      </c>
      <c r="G937" s="20">
        <v>0</v>
      </c>
      <c r="H937" s="21" t="s">
        <v>53</v>
      </c>
      <c r="I937" s="21" t="s">
        <v>32</v>
      </c>
      <c r="J937" s="21" t="s">
        <v>58</v>
      </c>
      <c r="K937" s="21" t="s">
        <v>1527</v>
      </c>
      <c r="L937" s="22" t="s">
        <v>1528</v>
      </c>
    </row>
    <row r="938" spans="1:12" ht="60" x14ac:dyDescent="0.25">
      <c r="A938" s="16" t="s">
        <v>2356</v>
      </c>
      <c r="B938" s="17" t="s">
        <v>2361</v>
      </c>
      <c r="C938" s="17" t="s">
        <v>2362</v>
      </c>
      <c r="D938" s="18">
        <v>44532</v>
      </c>
      <c r="E938" s="18">
        <v>45016</v>
      </c>
      <c r="F938" s="19">
        <v>338873.89</v>
      </c>
      <c r="G938" s="20">
        <v>0</v>
      </c>
      <c r="H938" s="21" t="s">
        <v>53</v>
      </c>
      <c r="I938" s="21" t="s">
        <v>32</v>
      </c>
      <c r="J938" s="21" t="s">
        <v>58</v>
      </c>
      <c r="K938" s="21" t="s">
        <v>1326</v>
      </c>
      <c r="L938" s="22" t="s">
        <v>1327</v>
      </c>
    </row>
    <row r="939" spans="1:12" ht="45" x14ac:dyDescent="0.25">
      <c r="A939" s="16" t="s">
        <v>2356</v>
      </c>
      <c r="B939" s="17" t="s">
        <v>2363</v>
      </c>
      <c r="C939" s="17" t="s">
        <v>2364</v>
      </c>
      <c r="D939" s="18">
        <v>44743</v>
      </c>
      <c r="E939" s="18">
        <v>45153</v>
      </c>
      <c r="F939" s="19">
        <v>230100</v>
      </c>
      <c r="G939" s="20">
        <v>0</v>
      </c>
      <c r="H939" s="21" t="s">
        <v>53</v>
      </c>
      <c r="I939" s="21" t="s">
        <v>32</v>
      </c>
      <c r="J939" s="21" t="s">
        <v>58</v>
      </c>
      <c r="K939" s="21" t="s">
        <v>262</v>
      </c>
      <c r="L939" s="22" t="s">
        <v>263</v>
      </c>
    </row>
    <row r="940" spans="1:12" ht="60" x14ac:dyDescent="0.25">
      <c r="A940" s="16" t="s">
        <v>2356</v>
      </c>
      <c r="B940" s="17" t="s">
        <v>2365</v>
      </c>
      <c r="C940" s="17" t="s">
        <v>2366</v>
      </c>
      <c r="D940" s="18">
        <v>44532</v>
      </c>
      <c r="E940" s="18">
        <v>45016</v>
      </c>
      <c r="F940" s="19">
        <v>101662.17</v>
      </c>
      <c r="G940" s="20">
        <v>0</v>
      </c>
      <c r="H940" s="21" t="s">
        <v>53</v>
      </c>
      <c r="I940" s="21" t="s">
        <v>32</v>
      </c>
      <c r="J940" s="21" t="s">
        <v>58</v>
      </c>
      <c r="K940" s="21" t="s">
        <v>191</v>
      </c>
      <c r="L940" s="22" t="s">
        <v>192</v>
      </c>
    </row>
    <row r="941" spans="1:12" ht="75" x14ac:dyDescent="0.25">
      <c r="A941" s="16" t="s">
        <v>2356</v>
      </c>
      <c r="B941" s="17" t="s">
        <v>2367</v>
      </c>
      <c r="C941" s="17" t="s">
        <v>2368</v>
      </c>
      <c r="D941" s="18">
        <v>44532</v>
      </c>
      <c r="E941" s="18">
        <v>45016</v>
      </c>
      <c r="F941" s="19">
        <v>237211.72</v>
      </c>
      <c r="G941" s="20">
        <v>0</v>
      </c>
      <c r="H941" s="21" t="s">
        <v>53</v>
      </c>
      <c r="I941" s="21" t="s">
        <v>32</v>
      </c>
      <c r="J941" s="21" t="s">
        <v>58</v>
      </c>
      <c r="K941" s="21" t="s">
        <v>1351</v>
      </c>
      <c r="L941" s="22" t="s">
        <v>1352</v>
      </c>
    </row>
    <row r="942" spans="1:12" ht="45" x14ac:dyDescent="0.25">
      <c r="A942" s="16" t="s">
        <v>2356</v>
      </c>
      <c r="B942" s="17" t="s">
        <v>2369</v>
      </c>
      <c r="C942" s="17" t="s">
        <v>2370</v>
      </c>
      <c r="D942" s="18">
        <v>44743</v>
      </c>
      <c r="E942" s="18">
        <v>45153</v>
      </c>
      <c r="F942" s="19">
        <v>614818.17000000004</v>
      </c>
      <c r="G942" s="20">
        <v>0</v>
      </c>
      <c r="H942" s="21" t="s">
        <v>53</v>
      </c>
      <c r="I942" s="21" t="s">
        <v>32</v>
      </c>
      <c r="J942" s="21" t="s">
        <v>58</v>
      </c>
      <c r="K942" s="21" t="s">
        <v>262</v>
      </c>
      <c r="L942" s="22" t="s">
        <v>263</v>
      </c>
    </row>
    <row r="943" spans="1:12" ht="60" x14ac:dyDescent="0.25">
      <c r="A943" s="16" t="s">
        <v>2356</v>
      </c>
      <c r="B943" s="17" t="s">
        <v>2371</v>
      </c>
      <c r="C943" s="24" t="s">
        <v>2372</v>
      </c>
      <c r="D943" s="18">
        <v>44743</v>
      </c>
      <c r="E943" s="18">
        <v>45061</v>
      </c>
      <c r="F943" s="19">
        <v>115000</v>
      </c>
      <c r="G943" s="20">
        <v>0</v>
      </c>
      <c r="H943" s="21" t="s">
        <v>53</v>
      </c>
      <c r="I943" s="21" t="s">
        <v>32</v>
      </c>
      <c r="J943" s="21" t="s">
        <v>58</v>
      </c>
      <c r="K943" s="21" t="s">
        <v>262</v>
      </c>
      <c r="L943" s="22" t="s">
        <v>263</v>
      </c>
    </row>
    <row r="944" spans="1:12" ht="60" x14ac:dyDescent="0.25">
      <c r="A944" s="16" t="s">
        <v>2356</v>
      </c>
      <c r="B944" s="17" t="s">
        <v>2373</v>
      </c>
      <c r="C944" s="17" t="s">
        <v>2374</v>
      </c>
      <c r="D944" s="18">
        <v>44422</v>
      </c>
      <c r="E944" s="18">
        <v>44834</v>
      </c>
      <c r="F944" s="19">
        <v>54980</v>
      </c>
      <c r="G944" s="20">
        <v>0</v>
      </c>
      <c r="H944" s="21" t="s">
        <v>53</v>
      </c>
      <c r="I944" s="21" t="s">
        <v>32</v>
      </c>
      <c r="J944" s="21" t="s">
        <v>58</v>
      </c>
      <c r="K944" s="21" t="s">
        <v>1527</v>
      </c>
      <c r="L944" s="22" t="s">
        <v>1528</v>
      </c>
    </row>
    <row r="945" spans="1:12" ht="60" x14ac:dyDescent="0.25">
      <c r="A945" s="16" t="s">
        <v>2356</v>
      </c>
      <c r="B945" s="17" t="s">
        <v>2375</v>
      </c>
      <c r="C945" s="17" t="s">
        <v>2376</v>
      </c>
      <c r="D945" s="18">
        <v>44440</v>
      </c>
      <c r="E945" s="18">
        <v>45016</v>
      </c>
      <c r="F945" s="19">
        <v>65918.09</v>
      </c>
      <c r="G945" s="20">
        <v>0</v>
      </c>
      <c r="H945" s="21" t="s">
        <v>53</v>
      </c>
      <c r="I945" s="21" t="s">
        <v>32</v>
      </c>
      <c r="J945" s="21" t="s">
        <v>58</v>
      </c>
      <c r="K945" s="21" t="s">
        <v>675</v>
      </c>
      <c r="L945" s="22" t="s">
        <v>676</v>
      </c>
    </row>
    <row r="946" spans="1:12" ht="60" x14ac:dyDescent="0.25">
      <c r="A946" s="16" t="s">
        <v>2356</v>
      </c>
      <c r="B946" s="17" t="s">
        <v>2377</v>
      </c>
      <c r="C946" s="17" t="s">
        <v>2378</v>
      </c>
      <c r="D946" s="18">
        <v>44501</v>
      </c>
      <c r="E946" s="18">
        <v>44672</v>
      </c>
      <c r="F946" s="19">
        <v>31868.2</v>
      </c>
      <c r="G946" s="20">
        <v>0</v>
      </c>
      <c r="H946" s="21" t="s">
        <v>53</v>
      </c>
      <c r="I946" s="21" t="s">
        <v>32</v>
      </c>
      <c r="J946" s="21" t="s">
        <v>58</v>
      </c>
      <c r="K946" s="21" t="s">
        <v>675</v>
      </c>
      <c r="L946" s="22" t="s">
        <v>676</v>
      </c>
    </row>
    <row r="947" spans="1:12" ht="60" x14ac:dyDescent="0.25">
      <c r="A947" s="16" t="s">
        <v>2356</v>
      </c>
      <c r="B947" s="17" t="s">
        <v>2379</v>
      </c>
      <c r="C947" s="17" t="s">
        <v>2380</v>
      </c>
      <c r="D947" s="18">
        <v>43313</v>
      </c>
      <c r="E947" s="18">
        <v>43735</v>
      </c>
      <c r="F947" s="19">
        <v>7501.7</v>
      </c>
      <c r="G947" s="20">
        <v>0.60000000635299999</v>
      </c>
      <c r="H947" s="21" t="s">
        <v>53</v>
      </c>
      <c r="I947" s="21" t="s">
        <v>32</v>
      </c>
      <c r="J947" s="21" t="s">
        <v>58</v>
      </c>
      <c r="K947" s="21" t="s">
        <v>191</v>
      </c>
      <c r="L947" s="22" t="s">
        <v>192</v>
      </c>
    </row>
    <row r="948" spans="1:12" ht="60" x14ac:dyDescent="0.25">
      <c r="A948" s="16" t="s">
        <v>2356</v>
      </c>
      <c r="B948" s="17" t="s">
        <v>2381</v>
      </c>
      <c r="C948" s="17" t="s">
        <v>2382</v>
      </c>
      <c r="D948" s="18">
        <v>44743</v>
      </c>
      <c r="E948" s="18">
        <v>45061</v>
      </c>
      <c r="F948" s="19">
        <v>77254.210000000006</v>
      </c>
      <c r="G948" s="20">
        <v>0</v>
      </c>
      <c r="H948" s="21" t="s">
        <v>53</v>
      </c>
      <c r="I948" s="21" t="s">
        <v>32</v>
      </c>
      <c r="J948" s="21" t="s">
        <v>58</v>
      </c>
      <c r="K948" s="21" t="s">
        <v>262</v>
      </c>
      <c r="L948" s="22" t="s">
        <v>263</v>
      </c>
    </row>
    <row r="949" spans="1:12" ht="60" x14ac:dyDescent="0.25">
      <c r="A949" s="16" t="s">
        <v>2383</v>
      </c>
      <c r="B949" s="17" t="s">
        <v>2384</v>
      </c>
      <c r="C949" s="24" t="s">
        <v>2385</v>
      </c>
      <c r="D949" s="18">
        <v>44743</v>
      </c>
      <c r="E949" s="18">
        <v>45061</v>
      </c>
      <c r="F949" s="19">
        <v>99960</v>
      </c>
      <c r="G949" s="20">
        <v>0</v>
      </c>
      <c r="H949" s="21" t="s">
        <v>53</v>
      </c>
      <c r="I949" s="21" t="s">
        <v>32</v>
      </c>
      <c r="J949" s="21" t="s">
        <v>101</v>
      </c>
      <c r="K949" s="21" t="s">
        <v>1527</v>
      </c>
      <c r="L949" s="22" t="s">
        <v>1528</v>
      </c>
    </row>
    <row r="950" spans="1:12" ht="60" x14ac:dyDescent="0.25">
      <c r="A950" s="16" t="s">
        <v>2383</v>
      </c>
      <c r="B950" s="17" t="s">
        <v>2386</v>
      </c>
      <c r="C950" s="17" t="s">
        <v>2387</v>
      </c>
      <c r="D950" s="18">
        <v>44635</v>
      </c>
      <c r="E950" s="18">
        <v>45061</v>
      </c>
      <c r="F950" s="19">
        <v>148889.5</v>
      </c>
      <c r="G950" s="20">
        <v>0</v>
      </c>
      <c r="H950" s="21" t="s">
        <v>53</v>
      </c>
      <c r="I950" s="21" t="s">
        <v>32</v>
      </c>
      <c r="J950" s="21" t="s">
        <v>101</v>
      </c>
      <c r="K950" s="21" t="s">
        <v>662</v>
      </c>
      <c r="L950" s="22" t="s">
        <v>663</v>
      </c>
    </row>
    <row r="951" spans="1:12" ht="30" x14ac:dyDescent="0.25">
      <c r="A951" s="16" t="s">
        <v>2383</v>
      </c>
      <c r="B951" s="17" t="s">
        <v>2388</v>
      </c>
      <c r="C951" s="17" t="s">
        <v>2389</v>
      </c>
      <c r="D951" s="18">
        <v>44683</v>
      </c>
      <c r="E951" s="18">
        <v>45061</v>
      </c>
      <c r="F951" s="19">
        <v>48400</v>
      </c>
      <c r="G951" s="20">
        <v>0</v>
      </c>
      <c r="H951" s="21" t="s">
        <v>53</v>
      </c>
      <c r="I951" s="21" t="s">
        <v>32</v>
      </c>
      <c r="J951" s="21" t="s">
        <v>101</v>
      </c>
      <c r="K951" s="21" t="s">
        <v>658</v>
      </c>
      <c r="L951" s="22" t="s">
        <v>659</v>
      </c>
    </row>
    <row r="952" spans="1:12" ht="30" x14ac:dyDescent="0.25">
      <c r="A952" s="16" t="s">
        <v>2383</v>
      </c>
      <c r="B952" s="17" t="s">
        <v>2390</v>
      </c>
      <c r="C952" s="17" t="s">
        <v>2391</v>
      </c>
      <c r="D952" s="18">
        <v>44736</v>
      </c>
      <c r="E952" s="18">
        <v>45153</v>
      </c>
      <c r="F952" s="19">
        <v>450486.99</v>
      </c>
      <c r="G952" s="20">
        <v>0</v>
      </c>
      <c r="H952" s="21" t="s">
        <v>53</v>
      </c>
      <c r="I952" s="21" t="s">
        <v>32</v>
      </c>
      <c r="J952" s="21" t="s">
        <v>101</v>
      </c>
      <c r="K952" s="21" t="s">
        <v>262</v>
      </c>
      <c r="L952" s="22" t="s">
        <v>263</v>
      </c>
    </row>
    <row r="953" spans="1:12" ht="60" x14ac:dyDescent="0.25">
      <c r="A953" s="16" t="s">
        <v>2383</v>
      </c>
      <c r="B953" s="17" t="s">
        <v>2392</v>
      </c>
      <c r="C953" s="17" t="s">
        <v>2393</v>
      </c>
      <c r="D953" s="18">
        <v>44774</v>
      </c>
      <c r="E953" s="18">
        <v>45061</v>
      </c>
      <c r="F953" s="19">
        <v>75000</v>
      </c>
      <c r="G953" s="20">
        <v>0</v>
      </c>
      <c r="H953" s="21" t="s">
        <v>53</v>
      </c>
      <c r="I953" s="21" t="s">
        <v>32</v>
      </c>
      <c r="J953" s="21" t="s">
        <v>101</v>
      </c>
      <c r="K953" s="21" t="s">
        <v>262</v>
      </c>
      <c r="L953" s="22" t="s">
        <v>263</v>
      </c>
    </row>
    <row r="954" spans="1:12" ht="60" x14ac:dyDescent="0.25">
      <c r="A954" s="16" t="s">
        <v>2383</v>
      </c>
      <c r="B954" s="17" t="s">
        <v>2394</v>
      </c>
      <c r="C954" s="17" t="s">
        <v>2395</v>
      </c>
      <c r="D954" s="18">
        <v>44774</v>
      </c>
      <c r="E954" s="18">
        <v>45061</v>
      </c>
      <c r="F954" s="19">
        <v>103182.39999999999</v>
      </c>
      <c r="G954" s="20">
        <v>0</v>
      </c>
      <c r="H954" s="21" t="s">
        <v>53</v>
      </c>
      <c r="I954" s="21" t="s">
        <v>32</v>
      </c>
      <c r="J954" s="21" t="s">
        <v>101</v>
      </c>
      <c r="K954" s="21" t="s">
        <v>262</v>
      </c>
      <c r="L954" s="22" t="s">
        <v>263</v>
      </c>
    </row>
    <row r="955" spans="1:12" ht="30" x14ac:dyDescent="0.25">
      <c r="A955" s="16" t="s">
        <v>2383</v>
      </c>
      <c r="B955" s="17" t="s">
        <v>2396</v>
      </c>
      <c r="C955" s="17" t="s">
        <v>2397</v>
      </c>
      <c r="D955" s="18">
        <v>44197</v>
      </c>
      <c r="E955" s="18">
        <v>45016</v>
      </c>
      <c r="F955" s="19">
        <v>96000</v>
      </c>
      <c r="G955" s="20">
        <v>0.33333333333300003</v>
      </c>
      <c r="H955" s="21" t="s">
        <v>53</v>
      </c>
      <c r="I955" s="21" t="s">
        <v>32</v>
      </c>
      <c r="J955" s="21" t="s">
        <v>101</v>
      </c>
      <c r="K955" s="21" t="s">
        <v>223</v>
      </c>
      <c r="L955" s="22" t="s">
        <v>224</v>
      </c>
    </row>
    <row r="956" spans="1:12" ht="60" x14ac:dyDescent="0.25">
      <c r="A956" s="16" t="s">
        <v>2383</v>
      </c>
      <c r="B956" s="17" t="s">
        <v>2398</v>
      </c>
      <c r="C956" s="17" t="s">
        <v>2399</v>
      </c>
      <c r="D956" s="18">
        <v>44526</v>
      </c>
      <c r="E956" s="18">
        <v>45061</v>
      </c>
      <c r="F956" s="19">
        <v>288966.65000000002</v>
      </c>
      <c r="G956" s="20">
        <v>0</v>
      </c>
      <c r="H956" s="21" t="s">
        <v>53</v>
      </c>
      <c r="I956" s="21" t="s">
        <v>32</v>
      </c>
      <c r="J956" s="21" t="s">
        <v>101</v>
      </c>
      <c r="K956" s="21" t="s">
        <v>262</v>
      </c>
      <c r="L956" s="22" t="s">
        <v>263</v>
      </c>
    </row>
    <row r="957" spans="1:12" ht="60" x14ac:dyDescent="0.25">
      <c r="A957" s="16" t="s">
        <v>2400</v>
      </c>
      <c r="B957" s="17" t="s">
        <v>2401</v>
      </c>
      <c r="C957" s="17" t="s">
        <v>2402</v>
      </c>
      <c r="D957" s="18">
        <v>44805</v>
      </c>
      <c r="E957" s="18">
        <v>44896</v>
      </c>
      <c r="F957" s="19">
        <v>252785</v>
      </c>
      <c r="G957" s="20">
        <v>0</v>
      </c>
      <c r="H957" s="21" t="s">
        <v>53</v>
      </c>
      <c r="I957" s="21" t="s">
        <v>32</v>
      </c>
      <c r="J957" s="21" t="s">
        <v>302</v>
      </c>
      <c r="K957" s="21" t="s">
        <v>1326</v>
      </c>
      <c r="L957" s="22" t="s">
        <v>1327</v>
      </c>
    </row>
    <row r="958" spans="1:12" ht="60" x14ac:dyDescent="0.25">
      <c r="A958" s="16" t="s">
        <v>2400</v>
      </c>
      <c r="B958" s="17" t="s">
        <v>2403</v>
      </c>
      <c r="C958" s="17" t="s">
        <v>2404</v>
      </c>
      <c r="D958" s="18">
        <v>44774</v>
      </c>
      <c r="E958" s="18">
        <v>44926</v>
      </c>
      <c r="F958" s="19">
        <v>399871.58</v>
      </c>
      <c r="G958" s="20">
        <v>0</v>
      </c>
      <c r="H958" s="21" t="s">
        <v>53</v>
      </c>
      <c r="I958" s="21" t="s">
        <v>32</v>
      </c>
      <c r="J958" s="21" t="s">
        <v>302</v>
      </c>
      <c r="K958" s="21" t="s">
        <v>1326</v>
      </c>
      <c r="L958" s="22" t="s">
        <v>1327</v>
      </c>
    </row>
    <row r="959" spans="1:12" ht="45" x14ac:dyDescent="0.25">
      <c r="A959" s="16" t="s">
        <v>2400</v>
      </c>
      <c r="B959" s="17" t="s">
        <v>2405</v>
      </c>
      <c r="C959" s="17" t="s">
        <v>2406</v>
      </c>
      <c r="D959" s="18">
        <v>44805</v>
      </c>
      <c r="E959" s="18">
        <v>45016</v>
      </c>
      <c r="F959" s="19">
        <v>151785</v>
      </c>
      <c r="G959" s="20">
        <v>0</v>
      </c>
      <c r="H959" s="21" t="s">
        <v>53</v>
      </c>
      <c r="I959" s="21" t="s">
        <v>32</v>
      </c>
      <c r="J959" s="21" t="s">
        <v>302</v>
      </c>
      <c r="K959" s="21" t="s">
        <v>1009</v>
      </c>
      <c r="L959" s="22" t="s">
        <v>1010</v>
      </c>
    </row>
    <row r="960" spans="1:12" ht="30" x14ac:dyDescent="0.25">
      <c r="A960" s="16" t="s">
        <v>2400</v>
      </c>
      <c r="B960" s="17" t="s">
        <v>2407</v>
      </c>
      <c r="C960" s="17" t="s">
        <v>2408</v>
      </c>
      <c r="D960" s="18">
        <v>44781</v>
      </c>
      <c r="E960" s="18">
        <v>44822</v>
      </c>
      <c r="F960" s="19">
        <v>124500</v>
      </c>
      <c r="G960" s="20">
        <v>0</v>
      </c>
      <c r="H960" s="21" t="s">
        <v>53</v>
      </c>
      <c r="I960" s="21" t="s">
        <v>32</v>
      </c>
      <c r="J960" s="21" t="s">
        <v>302</v>
      </c>
      <c r="K960" s="21" t="s">
        <v>662</v>
      </c>
      <c r="L960" s="22" t="s">
        <v>663</v>
      </c>
    </row>
    <row r="961" spans="1:12" ht="45" x14ac:dyDescent="0.25">
      <c r="A961" s="16" t="s">
        <v>2400</v>
      </c>
      <c r="B961" s="17" t="s">
        <v>2409</v>
      </c>
      <c r="C961" s="17" t="s">
        <v>2410</v>
      </c>
      <c r="D961" s="18">
        <v>44627</v>
      </c>
      <c r="E961" s="18">
        <v>45016</v>
      </c>
      <c r="F961" s="19">
        <v>55000</v>
      </c>
      <c r="G961" s="20">
        <v>0</v>
      </c>
      <c r="H961" s="21" t="s">
        <v>53</v>
      </c>
      <c r="I961" s="21" t="s">
        <v>32</v>
      </c>
      <c r="J961" s="21" t="s">
        <v>302</v>
      </c>
      <c r="K961" s="21" t="s">
        <v>1009</v>
      </c>
      <c r="L961" s="21" t="s">
        <v>1010</v>
      </c>
    </row>
    <row r="962" spans="1:12" ht="45" x14ac:dyDescent="0.25">
      <c r="A962" s="16" t="s">
        <v>2400</v>
      </c>
      <c r="B962" s="17" t="s">
        <v>2411</v>
      </c>
      <c r="C962" s="17" t="s">
        <v>2412</v>
      </c>
      <c r="D962" s="18">
        <v>44526</v>
      </c>
      <c r="E962" s="18">
        <v>44561</v>
      </c>
      <c r="F962" s="19">
        <v>83700</v>
      </c>
      <c r="G962" s="20">
        <v>0</v>
      </c>
      <c r="H962" s="21" t="s">
        <v>53</v>
      </c>
      <c r="I962" s="21" t="s">
        <v>32</v>
      </c>
      <c r="J962" s="21" t="s">
        <v>302</v>
      </c>
      <c r="K962" s="21" t="s">
        <v>662</v>
      </c>
      <c r="L962" s="22" t="s">
        <v>663</v>
      </c>
    </row>
    <row r="963" spans="1:12" ht="45" x14ac:dyDescent="0.25">
      <c r="A963" s="16" t="s">
        <v>2413</v>
      </c>
      <c r="B963" s="17" t="s">
        <v>230</v>
      </c>
      <c r="C963" s="17" t="s">
        <v>2414</v>
      </c>
      <c r="D963" s="18">
        <v>43584</v>
      </c>
      <c r="E963" s="18">
        <v>45016</v>
      </c>
      <c r="F963" s="19">
        <v>1895000</v>
      </c>
      <c r="G963" s="20">
        <v>0.33333333333300003</v>
      </c>
      <c r="H963" s="21" t="s">
        <v>31</v>
      </c>
      <c r="I963" s="21" t="s">
        <v>32</v>
      </c>
      <c r="J963" s="21" t="s">
        <v>33</v>
      </c>
      <c r="K963" s="21" t="s">
        <v>44</v>
      </c>
      <c r="L963" s="21" t="s">
        <v>45</v>
      </c>
    </row>
    <row r="964" spans="1:12" ht="30" x14ac:dyDescent="0.25">
      <c r="A964" s="16" t="s">
        <v>2415</v>
      </c>
      <c r="B964" s="17" t="s">
        <v>2416</v>
      </c>
      <c r="C964" s="17" t="s">
        <v>2417</v>
      </c>
      <c r="D964" s="18">
        <v>42522</v>
      </c>
      <c r="E964" s="18">
        <v>43374</v>
      </c>
      <c r="F964" s="19">
        <v>600000</v>
      </c>
      <c r="G964" s="20">
        <v>0.33333333333300003</v>
      </c>
      <c r="H964" s="21" t="s">
        <v>53</v>
      </c>
      <c r="I964" s="21" t="s">
        <v>32</v>
      </c>
      <c r="J964" s="21" t="s">
        <v>390</v>
      </c>
      <c r="K964" s="21" t="s">
        <v>44</v>
      </c>
      <c r="L964" s="21" t="s">
        <v>45</v>
      </c>
    </row>
    <row r="965" spans="1:12" ht="30" x14ac:dyDescent="0.25">
      <c r="A965" s="16" t="s">
        <v>2418</v>
      </c>
      <c r="B965" s="17" t="s">
        <v>230</v>
      </c>
      <c r="C965" s="17" t="s">
        <v>2419</v>
      </c>
      <c r="D965" s="18">
        <v>44470</v>
      </c>
      <c r="E965" s="18">
        <v>45107</v>
      </c>
      <c r="F965" s="19">
        <v>1363116</v>
      </c>
      <c r="G965" s="20">
        <v>0</v>
      </c>
      <c r="H965" s="21" t="s">
        <v>31</v>
      </c>
      <c r="I965" s="21" t="s">
        <v>32</v>
      </c>
      <c r="J965" s="21" t="s">
        <v>214</v>
      </c>
      <c r="K965" s="21" t="s">
        <v>44</v>
      </c>
      <c r="L965" s="21" t="s">
        <v>45</v>
      </c>
    </row>
    <row r="966" spans="1:12" ht="30" x14ac:dyDescent="0.25">
      <c r="A966" s="16" t="s">
        <v>2420</v>
      </c>
      <c r="B966" s="17" t="s">
        <v>2421</v>
      </c>
      <c r="C966" s="17" t="s">
        <v>2422</v>
      </c>
      <c r="D966" s="18">
        <v>43191</v>
      </c>
      <c r="E966" s="18">
        <v>44286</v>
      </c>
      <c r="F966" s="19">
        <v>1100000</v>
      </c>
      <c r="G966" s="20">
        <v>0.33333333333300003</v>
      </c>
      <c r="H966" s="21" t="s">
        <v>53</v>
      </c>
      <c r="I966" s="21" t="s">
        <v>32</v>
      </c>
      <c r="J966" s="21" t="s">
        <v>83</v>
      </c>
      <c r="K966" s="21" t="s">
        <v>44</v>
      </c>
      <c r="L966" s="21" t="s">
        <v>45</v>
      </c>
    </row>
    <row r="967" spans="1:12" ht="30" x14ac:dyDescent="0.25">
      <c r="A967" s="16" t="s">
        <v>2423</v>
      </c>
      <c r="B967" s="17" t="s">
        <v>622</v>
      </c>
      <c r="C967" s="17" t="s">
        <v>2424</v>
      </c>
      <c r="D967" s="18">
        <v>43439</v>
      </c>
      <c r="E967" s="18">
        <v>44561</v>
      </c>
      <c r="F967" s="19">
        <v>2650000</v>
      </c>
      <c r="G967" s="20">
        <v>0.33333333333300003</v>
      </c>
      <c r="H967" s="21" t="s">
        <v>31</v>
      </c>
      <c r="I967" s="21" t="s">
        <v>32</v>
      </c>
      <c r="J967" s="21" t="s">
        <v>43</v>
      </c>
      <c r="K967" s="21" t="s">
        <v>44</v>
      </c>
      <c r="L967" s="21" t="s">
        <v>45</v>
      </c>
    </row>
    <row r="968" spans="1:12" ht="30" x14ac:dyDescent="0.25">
      <c r="A968" s="16" t="s">
        <v>2425</v>
      </c>
      <c r="B968" s="17" t="s">
        <v>51</v>
      </c>
      <c r="C968" s="17" t="s">
        <v>2426</v>
      </c>
      <c r="D968" s="18">
        <v>43277</v>
      </c>
      <c r="E968" s="18">
        <v>44196</v>
      </c>
      <c r="F968" s="19">
        <v>1525000</v>
      </c>
      <c r="G968" s="20">
        <v>0.33333333333300003</v>
      </c>
      <c r="H968" s="21" t="s">
        <v>31</v>
      </c>
      <c r="I968" s="21" t="s">
        <v>32</v>
      </c>
      <c r="J968" s="21" t="s">
        <v>784</v>
      </c>
      <c r="K968" s="21" t="s">
        <v>44</v>
      </c>
      <c r="L968" s="21" t="s">
        <v>45</v>
      </c>
    </row>
    <row r="969" spans="1:12" ht="30" x14ac:dyDescent="0.25">
      <c r="A969" s="16" t="s">
        <v>2427</v>
      </c>
      <c r="B969" s="17" t="s">
        <v>2428</v>
      </c>
      <c r="C969" s="17" t="s">
        <v>2429</v>
      </c>
      <c r="D969" s="18">
        <v>42352</v>
      </c>
      <c r="E969" s="18">
        <v>43100</v>
      </c>
      <c r="F969" s="19">
        <v>10000000</v>
      </c>
      <c r="G969" s="20">
        <v>0.33333333333300003</v>
      </c>
      <c r="H969" s="21" t="s">
        <v>31</v>
      </c>
      <c r="I969" s="21" t="s">
        <v>32</v>
      </c>
      <c r="J969" s="21" t="s">
        <v>354</v>
      </c>
      <c r="K969" s="21" t="s">
        <v>44</v>
      </c>
      <c r="L969" s="21" t="s">
        <v>45</v>
      </c>
    </row>
    <row r="970" spans="1:12" ht="60" x14ac:dyDescent="0.25">
      <c r="A970" s="16" t="s">
        <v>2430</v>
      </c>
      <c r="B970" s="17" t="s">
        <v>2431</v>
      </c>
      <c r="C970" s="17" t="s">
        <v>2432</v>
      </c>
      <c r="D970" s="18">
        <v>43891</v>
      </c>
      <c r="E970" s="18">
        <v>44621</v>
      </c>
      <c r="F970" s="19">
        <v>194473.14</v>
      </c>
      <c r="G970" s="20">
        <v>0.4</v>
      </c>
      <c r="H970" s="21" t="s">
        <v>31</v>
      </c>
      <c r="I970" s="21" t="s">
        <v>32</v>
      </c>
      <c r="J970" s="21" t="s">
        <v>248</v>
      </c>
      <c r="K970" s="21" t="s">
        <v>34</v>
      </c>
      <c r="L970" s="21" t="s">
        <v>35</v>
      </c>
    </row>
    <row r="971" spans="1:12" ht="45" x14ac:dyDescent="0.25">
      <c r="A971" s="16" t="s">
        <v>2433</v>
      </c>
      <c r="B971" s="17" t="s">
        <v>2434</v>
      </c>
      <c r="C971" s="17" t="s">
        <v>2435</v>
      </c>
      <c r="D971" s="18">
        <v>42384</v>
      </c>
      <c r="E971" s="18">
        <v>43160</v>
      </c>
      <c r="F971" s="19">
        <v>4525000</v>
      </c>
      <c r="G971" s="20">
        <v>0.33333333333300003</v>
      </c>
      <c r="H971" s="21" t="s">
        <v>31</v>
      </c>
      <c r="I971" s="21" t="s">
        <v>32</v>
      </c>
      <c r="J971" s="21" t="s">
        <v>178</v>
      </c>
      <c r="K971" s="21" t="s">
        <v>44</v>
      </c>
      <c r="L971" s="21" t="s">
        <v>45</v>
      </c>
    </row>
    <row r="972" spans="1:12" ht="30" x14ac:dyDescent="0.25">
      <c r="A972" s="16" t="s">
        <v>2436</v>
      </c>
      <c r="B972" s="17" t="s">
        <v>2437</v>
      </c>
      <c r="C972" s="17" t="s">
        <v>2438</v>
      </c>
      <c r="D972" s="18">
        <v>43678</v>
      </c>
      <c r="E972" s="18">
        <v>44407</v>
      </c>
      <c r="F972" s="19">
        <v>1114525</v>
      </c>
      <c r="G972" s="20">
        <v>0.33333333333300003</v>
      </c>
      <c r="H972" s="21" t="s">
        <v>31</v>
      </c>
      <c r="I972" s="21" t="s">
        <v>32</v>
      </c>
      <c r="J972" s="21" t="s">
        <v>178</v>
      </c>
      <c r="K972" s="21" t="s">
        <v>44</v>
      </c>
      <c r="L972" s="21" t="s">
        <v>45</v>
      </c>
    </row>
    <row r="973" spans="1:12" ht="45" x14ac:dyDescent="0.25">
      <c r="A973" s="16" t="s">
        <v>2439</v>
      </c>
      <c r="B973" s="17" t="s">
        <v>408</v>
      </c>
      <c r="C973" s="17" t="s">
        <v>2440</v>
      </c>
      <c r="D973" s="18">
        <v>43047</v>
      </c>
      <c r="E973" s="18">
        <v>43982</v>
      </c>
      <c r="F973" s="19">
        <v>1253688.81</v>
      </c>
      <c r="G973" s="20">
        <v>0.33333333333300003</v>
      </c>
      <c r="H973" s="21" t="s">
        <v>31</v>
      </c>
      <c r="I973" s="21" t="s">
        <v>32</v>
      </c>
      <c r="J973" s="21" t="s">
        <v>178</v>
      </c>
      <c r="K973" s="21" t="s">
        <v>44</v>
      </c>
      <c r="L973" s="21" t="s">
        <v>45</v>
      </c>
    </row>
    <row r="974" spans="1:12" ht="45" x14ac:dyDescent="0.25">
      <c r="A974" s="16" t="s">
        <v>2441</v>
      </c>
      <c r="B974" s="17" t="s">
        <v>2442</v>
      </c>
      <c r="C974" s="17" t="s">
        <v>2443</v>
      </c>
      <c r="D974" s="18">
        <v>43052</v>
      </c>
      <c r="E974" s="18">
        <v>44316</v>
      </c>
      <c r="F974" s="19">
        <v>2950000</v>
      </c>
      <c r="G974" s="20">
        <v>0.33333333333300003</v>
      </c>
      <c r="H974" s="21" t="s">
        <v>31</v>
      </c>
      <c r="I974" s="21" t="s">
        <v>32</v>
      </c>
      <c r="J974" s="21" t="s">
        <v>178</v>
      </c>
      <c r="K974" s="21" t="s">
        <v>44</v>
      </c>
      <c r="L974" s="21" t="s">
        <v>45</v>
      </c>
    </row>
    <row r="975" spans="1:12" ht="45" x14ac:dyDescent="0.25">
      <c r="A975" s="16" t="s">
        <v>2444</v>
      </c>
      <c r="B975" s="17" t="s">
        <v>2445</v>
      </c>
      <c r="C975" s="17" t="s">
        <v>2446</v>
      </c>
      <c r="D975" s="18">
        <v>44336</v>
      </c>
      <c r="E975" s="18">
        <v>45046</v>
      </c>
      <c r="F975" s="19">
        <v>362300</v>
      </c>
      <c r="G975" s="20">
        <v>0</v>
      </c>
      <c r="H975" s="21" t="s">
        <v>31</v>
      </c>
      <c r="I975" s="21" t="s">
        <v>32</v>
      </c>
      <c r="J975" s="21" t="s">
        <v>214</v>
      </c>
      <c r="K975" s="21" t="s">
        <v>44</v>
      </c>
      <c r="L975" s="21" t="s">
        <v>45</v>
      </c>
    </row>
    <row r="976" spans="1:12" ht="45" x14ac:dyDescent="0.25">
      <c r="A976" s="16" t="s">
        <v>2447</v>
      </c>
      <c r="B976" s="17" t="s">
        <v>2448</v>
      </c>
      <c r="C976" s="17" t="s">
        <v>2449</v>
      </c>
      <c r="D976" s="18">
        <v>43299</v>
      </c>
      <c r="E976" s="18">
        <v>44364</v>
      </c>
      <c r="F976" s="19">
        <v>7500000</v>
      </c>
      <c r="G976" s="20">
        <v>0.33333333333300003</v>
      </c>
      <c r="H976" s="21" t="s">
        <v>31</v>
      </c>
      <c r="I976" s="21" t="s">
        <v>32</v>
      </c>
      <c r="J976" s="21" t="s">
        <v>76</v>
      </c>
      <c r="K976" s="21" t="s">
        <v>44</v>
      </c>
      <c r="L976" s="21" t="s">
        <v>45</v>
      </c>
    </row>
    <row r="977" spans="1:12" ht="60" x14ac:dyDescent="0.25">
      <c r="A977" s="16" t="s">
        <v>2450</v>
      </c>
      <c r="B977" s="17" t="s">
        <v>2451</v>
      </c>
      <c r="C977" s="17" t="s">
        <v>2452</v>
      </c>
      <c r="D977" s="18">
        <v>44155</v>
      </c>
      <c r="E977" s="18">
        <v>44620</v>
      </c>
      <c r="F977" s="19">
        <v>273880.28000000003</v>
      </c>
      <c r="G977" s="20">
        <v>0.4</v>
      </c>
      <c r="H977" s="21" t="s">
        <v>31</v>
      </c>
      <c r="I977" s="21" t="s">
        <v>32</v>
      </c>
      <c r="J977" s="21" t="s">
        <v>325</v>
      </c>
      <c r="K977" s="21" t="s">
        <v>34</v>
      </c>
      <c r="L977" s="21" t="s">
        <v>35</v>
      </c>
    </row>
    <row r="978" spans="1:12" ht="45" x14ac:dyDescent="0.25">
      <c r="A978" s="16" t="s">
        <v>2453</v>
      </c>
      <c r="B978" s="17" t="s">
        <v>2454</v>
      </c>
      <c r="C978" s="17" t="s">
        <v>2455</v>
      </c>
      <c r="D978" s="18">
        <v>42887</v>
      </c>
      <c r="E978" s="18">
        <v>44561</v>
      </c>
      <c r="F978" s="19">
        <v>323620</v>
      </c>
      <c r="G978" s="20">
        <v>0.60000000635299999</v>
      </c>
      <c r="H978" s="21" t="s">
        <v>53</v>
      </c>
      <c r="I978" s="21" t="s">
        <v>32</v>
      </c>
      <c r="J978" s="21" t="s">
        <v>302</v>
      </c>
      <c r="K978" s="21" t="s">
        <v>191</v>
      </c>
      <c r="L978" s="22" t="s">
        <v>192</v>
      </c>
    </row>
    <row r="979" spans="1:12" ht="45" x14ac:dyDescent="0.25">
      <c r="A979" s="16" t="s">
        <v>2453</v>
      </c>
      <c r="B979" s="17" t="s">
        <v>2454</v>
      </c>
      <c r="C979" s="17" t="s">
        <v>2455</v>
      </c>
      <c r="D979" s="18">
        <v>42887</v>
      </c>
      <c r="E979" s="18">
        <v>44561</v>
      </c>
      <c r="F979" s="19">
        <v>664634.64</v>
      </c>
      <c r="G979" s="20">
        <v>0.5</v>
      </c>
      <c r="H979" s="21" t="s">
        <v>31</v>
      </c>
      <c r="I979" s="21" t="s">
        <v>32</v>
      </c>
      <c r="J979" s="21" t="s">
        <v>113</v>
      </c>
      <c r="K979" s="21" t="s">
        <v>191</v>
      </c>
      <c r="L979" s="22" t="s">
        <v>192</v>
      </c>
    </row>
    <row r="980" spans="1:12" ht="60" x14ac:dyDescent="0.25">
      <c r="A980" s="16" t="s">
        <v>2456</v>
      </c>
      <c r="B980" s="17" t="s">
        <v>2457</v>
      </c>
      <c r="C980" s="17" t="s">
        <v>2458</v>
      </c>
      <c r="D980" s="18">
        <v>43343</v>
      </c>
      <c r="E980" s="18">
        <v>44104</v>
      </c>
      <c r="F980" s="19">
        <v>268047.96000000002</v>
      </c>
      <c r="G980" s="20">
        <v>0.4</v>
      </c>
      <c r="H980" s="21" t="s">
        <v>31</v>
      </c>
      <c r="I980" s="21" t="s">
        <v>32</v>
      </c>
      <c r="J980" s="21" t="s">
        <v>248</v>
      </c>
      <c r="K980" s="21" t="s">
        <v>34</v>
      </c>
      <c r="L980" s="21" t="s">
        <v>35</v>
      </c>
    </row>
    <row r="981" spans="1:12" ht="60" x14ac:dyDescent="0.25">
      <c r="A981" s="16" t="s">
        <v>2456</v>
      </c>
      <c r="B981" s="17" t="s">
        <v>2459</v>
      </c>
      <c r="C981" s="17" t="s">
        <v>2460</v>
      </c>
      <c r="D981" s="18">
        <v>42774</v>
      </c>
      <c r="E981" s="18">
        <v>43312</v>
      </c>
      <c r="F981" s="19">
        <v>93079</v>
      </c>
      <c r="G981" s="20">
        <v>0.4</v>
      </c>
      <c r="H981" s="21" t="s">
        <v>31</v>
      </c>
      <c r="I981" s="21" t="s">
        <v>32</v>
      </c>
      <c r="J981" s="21" t="s">
        <v>248</v>
      </c>
      <c r="K981" s="21" t="s">
        <v>34</v>
      </c>
      <c r="L981" s="21" t="s">
        <v>35</v>
      </c>
    </row>
    <row r="982" spans="1:12" ht="60" x14ac:dyDescent="0.25">
      <c r="A982" s="16" t="s">
        <v>2461</v>
      </c>
      <c r="B982" s="17" t="s">
        <v>132</v>
      </c>
      <c r="C982" s="17" t="s">
        <v>133</v>
      </c>
      <c r="D982" s="18">
        <v>44523</v>
      </c>
      <c r="E982" s="18">
        <v>44531</v>
      </c>
      <c r="F982" s="19">
        <v>20000</v>
      </c>
      <c r="G982" s="20">
        <v>0.33333333333300003</v>
      </c>
      <c r="H982" s="21" t="s">
        <v>31</v>
      </c>
      <c r="I982" s="21" t="s">
        <v>32</v>
      </c>
      <c r="J982" s="21" t="s">
        <v>325</v>
      </c>
      <c r="K982" s="21" t="s">
        <v>59</v>
      </c>
      <c r="L982" s="22" t="s">
        <v>60</v>
      </c>
    </row>
    <row r="983" spans="1:12" ht="30" x14ac:dyDescent="0.25">
      <c r="A983" s="16" t="s">
        <v>2462</v>
      </c>
      <c r="B983" s="17" t="s">
        <v>2463</v>
      </c>
      <c r="C983" s="17" t="s">
        <v>2464</v>
      </c>
      <c r="D983" s="18">
        <v>43439</v>
      </c>
      <c r="E983" s="18">
        <v>44534</v>
      </c>
      <c r="F983" s="19">
        <v>600000</v>
      </c>
      <c r="G983" s="20">
        <v>0.33333333333300003</v>
      </c>
      <c r="H983" s="21" t="s">
        <v>31</v>
      </c>
      <c r="I983" s="21" t="s">
        <v>32</v>
      </c>
      <c r="J983" s="21" t="s">
        <v>178</v>
      </c>
      <c r="K983" s="21" t="s">
        <v>44</v>
      </c>
      <c r="L983" s="21" t="s">
        <v>45</v>
      </c>
    </row>
    <row r="984" spans="1:12" ht="60" x14ac:dyDescent="0.25">
      <c r="A984" s="16" t="s">
        <v>2465</v>
      </c>
      <c r="B984" s="17" t="s">
        <v>132</v>
      </c>
      <c r="C984" s="17" t="s">
        <v>133</v>
      </c>
      <c r="D984" s="18">
        <v>44140</v>
      </c>
      <c r="E984" s="18">
        <v>44363</v>
      </c>
      <c r="F984" s="19">
        <v>20000</v>
      </c>
      <c r="G984" s="20">
        <v>0.33333333333300003</v>
      </c>
      <c r="H984" s="21" t="s">
        <v>53</v>
      </c>
      <c r="I984" s="21" t="s">
        <v>32</v>
      </c>
      <c r="J984" s="21" t="s">
        <v>101</v>
      </c>
      <c r="K984" s="21" t="s">
        <v>59</v>
      </c>
      <c r="L984" s="22" t="s">
        <v>60</v>
      </c>
    </row>
    <row r="985" spans="1:12" ht="45" x14ac:dyDescent="0.25">
      <c r="A985" s="16" t="s">
        <v>2466</v>
      </c>
      <c r="B985" s="17" t="s">
        <v>2467</v>
      </c>
      <c r="C985" s="17" t="s">
        <v>2468</v>
      </c>
      <c r="D985" s="18">
        <v>43417</v>
      </c>
      <c r="E985" s="18">
        <v>44651</v>
      </c>
      <c r="F985" s="19">
        <v>140681.54</v>
      </c>
      <c r="G985" s="20">
        <v>0.4</v>
      </c>
      <c r="H985" s="21" t="s">
        <v>31</v>
      </c>
      <c r="I985" s="21" t="s">
        <v>32</v>
      </c>
      <c r="J985" s="21" t="s">
        <v>169</v>
      </c>
      <c r="K985" s="21" t="s">
        <v>34</v>
      </c>
      <c r="L985" s="21" t="s">
        <v>35</v>
      </c>
    </row>
    <row r="986" spans="1:12" ht="45" x14ac:dyDescent="0.25">
      <c r="A986" s="16" t="s">
        <v>2469</v>
      </c>
      <c r="B986" s="17" t="s">
        <v>230</v>
      </c>
      <c r="C986" s="17" t="s">
        <v>2470</v>
      </c>
      <c r="D986" s="18">
        <v>44301</v>
      </c>
      <c r="E986" s="18">
        <v>45016</v>
      </c>
      <c r="F986" s="19">
        <v>3862561</v>
      </c>
      <c r="G986" s="20">
        <v>0</v>
      </c>
      <c r="H986" s="21" t="s">
        <v>53</v>
      </c>
      <c r="I986" s="21" t="s">
        <v>32</v>
      </c>
      <c r="J986" s="21" t="s">
        <v>83</v>
      </c>
      <c r="K986" s="21" t="s">
        <v>44</v>
      </c>
      <c r="L986" s="21" t="s">
        <v>45</v>
      </c>
    </row>
    <row r="987" spans="1:12" ht="60" x14ac:dyDescent="0.25">
      <c r="A987" s="16" t="s">
        <v>2471</v>
      </c>
      <c r="B987" s="17" t="s">
        <v>132</v>
      </c>
      <c r="C987" s="17" t="s">
        <v>133</v>
      </c>
      <c r="D987" s="18">
        <v>44525</v>
      </c>
      <c r="E987" s="18">
        <v>44848</v>
      </c>
      <c r="F987" s="19">
        <v>20000</v>
      </c>
      <c r="G987" s="20">
        <v>0.33333333333300003</v>
      </c>
      <c r="H987" s="21" t="s">
        <v>31</v>
      </c>
      <c r="I987" s="21" t="s">
        <v>32</v>
      </c>
      <c r="J987" s="21" t="s">
        <v>385</v>
      </c>
      <c r="K987" s="21" t="s">
        <v>59</v>
      </c>
      <c r="L987" s="22" t="s">
        <v>60</v>
      </c>
    </row>
    <row r="988" spans="1:12" ht="30" x14ac:dyDescent="0.25">
      <c r="A988" s="16" t="s">
        <v>2472</v>
      </c>
      <c r="B988" s="17" t="s">
        <v>2473</v>
      </c>
      <c r="C988" s="17" t="s">
        <v>2474</v>
      </c>
      <c r="D988" s="18">
        <v>43208</v>
      </c>
      <c r="E988" s="18">
        <v>44773</v>
      </c>
      <c r="F988" s="19">
        <v>2960000</v>
      </c>
      <c r="G988" s="20">
        <v>0.33333333333300003</v>
      </c>
      <c r="H988" s="21" t="s">
        <v>31</v>
      </c>
      <c r="I988" s="21" t="s">
        <v>32</v>
      </c>
      <c r="J988" s="21" t="s">
        <v>93</v>
      </c>
      <c r="K988" s="21" t="s">
        <v>44</v>
      </c>
      <c r="L988" s="21" t="s">
        <v>45</v>
      </c>
    </row>
    <row r="989" spans="1:12" ht="60" x14ac:dyDescent="0.25">
      <c r="A989" s="16" t="s">
        <v>2475</v>
      </c>
      <c r="B989" s="17" t="s">
        <v>132</v>
      </c>
      <c r="C989" s="17" t="s">
        <v>133</v>
      </c>
      <c r="D989" s="18">
        <v>44277</v>
      </c>
      <c r="E989" s="18">
        <v>44501</v>
      </c>
      <c r="F989" s="19">
        <v>20000</v>
      </c>
      <c r="G989" s="20">
        <v>0.33333333333300003</v>
      </c>
      <c r="H989" s="21" t="s">
        <v>53</v>
      </c>
      <c r="I989" s="21" t="s">
        <v>32</v>
      </c>
      <c r="J989" s="21" t="s">
        <v>390</v>
      </c>
      <c r="K989" s="21" t="s">
        <v>59</v>
      </c>
      <c r="L989" s="22" t="s">
        <v>60</v>
      </c>
    </row>
    <row r="990" spans="1:12" ht="60" x14ac:dyDescent="0.25">
      <c r="A990" s="16" t="s">
        <v>2476</v>
      </c>
      <c r="B990" s="17" t="s">
        <v>2477</v>
      </c>
      <c r="C990" s="17" t="s">
        <v>2478</v>
      </c>
      <c r="D990" s="18">
        <v>43024</v>
      </c>
      <c r="E990" s="18">
        <v>44119</v>
      </c>
      <c r="F990" s="19">
        <v>170868.96</v>
      </c>
      <c r="G990" s="20">
        <v>0.4</v>
      </c>
      <c r="H990" s="21" t="s">
        <v>31</v>
      </c>
      <c r="I990" s="21" t="s">
        <v>32</v>
      </c>
      <c r="J990" s="21" t="s">
        <v>784</v>
      </c>
      <c r="K990" s="21" t="s">
        <v>34</v>
      </c>
      <c r="L990" s="21" t="s">
        <v>35</v>
      </c>
    </row>
    <row r="991" spans="1:12" ht="45" x14ac:dyDescent="0.25">
      <c r="A991" s="16" t="s">
        <v>2479</v>
      </c>
      <c r="B991" s="17" t="s">
        <v>2480</v>
      </c>
      <c r="C991" s="17" t="s">
        <v>2481</v>
      </c>
      <c r="D991" s="18">
        <v>43089</v>
      </c>
      <c r="E991" s="18">
        <v>43465</v>
      </c>
      <c r="F991" s="19">
        <v>1054300</v>
      </c>
      <c r="G991" s="20">
        <v>0.33333333333300003</v>
      </c>
      <c r="H991" s="21" t="s">
        <v>31</v>
      </c>
      <c r="I991" s="21" t="s">
        <v>32</v>
      </c>
      <c r="J991" s="21" t="s">
        <v>504</v>
      </c>
      <c r="K991" s="21" t="s">
        <v>44</v>
      </c>
      <c r="L991" s="21" t="s">
        <v>45</v>
      </c>
    </row>
    <row r="992" spans="1:12" ht="45" x14ac:dyDescent="0.25">
      <c r="A992" s="16" t="s">
        <v>2482</v>
      </c>
      <c r="B992" s="17" t="s">
        <v>2483</v>
      </c>
      <c r="C992" s="17" t="s">
        <v>2484</v>
      </c>
      <c r="D992" s="18">
        <v>43809</v>
      </c>
      <c r="E992" s="18">
        <v>44742</v>
      </c>
      <c r="F992" s="19">
        <v>350000</v>
      </c>
      <c r="G992" s="20">
        <v>0.33333333333300003</v>
      </c>
      <c r="H992" s="21" t="s">
        <v>31</v>
      </c>
      <c r="I992" s="21" t="s">
        <v>32</v>
      </c>
      <c r="J992" s="21" t="s">
        <v>43</v>
      </c>
      <c r="K992" s="21" t="s">
        <v>44</v>
      </c>
      <c r="L992" s="21" t="s">
        <v>45</v>
      </c>
    </row>
    <row r="993" spans="1:12" ht="30" x14ac:dyDescent="0.25">
      <c r="A993" s="16" t="s">
        <v>2485</v>
      </c>
      <c r="B993" s="17" t="s">
        <v>2486</v>
      </c>
      <c r="C993" s="17" t="s">
        <v>2487</v>
      </c>
      <c r="D993" s="18">
        <v>42324</v>
      </c>
      <c r="E993" s="18">
        <v>42901</v>
      </c>
      <c r="F993" s="19">
        <v>1400000</v>
      </c>
      <c r="G993" s="20">
        <v>0.33333333333300003</v>
      </c>
      <c r="H993" s="21" t="s">
        <v>53</v>
      </c>
      <c r="I993" s="21" t="s">
        <v>32</v>
      </c>
      <c r="J993" s="21" t="s">
        <v>390</v>
      </c>
      <c r="K993" s="21" t="s">
        <v>44</v>
      </c>
      <c r="L993" s="21" t="s">
        <v>45</v>
      </c>
    </row>
    <row r="994" spans="1:12" ht="60" x14ac:dyDescent="0.25">
      <c r="A994" s="16" t="s">
        <v>2488</v>
      </c>
      <c r="B994" s="17" t="s">
        <v>253</v>
      </c>
      <c r="C994" s="17" t="s">
        <v>2489</v>
      </c>
      <c r="D994" s="18">
        <v>43661</v>
      </c>
      <c r="E994" s="18">
        <v>44651</v>
      </c>
      <c r="F994" s="19">
        <v>1397590</v>
      </c>
      <c r="G994" s="20">
        <v>0.5</v>
      </c>
      <c r="H994" s="21" t="s">
        <v>31</v>
      </c>
      <c r="I994" s="21" t="s">
        <v>32</v>
      </c>
      <c r="J994" s="21" t="s">
        <v>72</v>
      </c>
      <c r="K994" s="21" t="s">
        <v>249</v>
      </c>
      <c r="L994" s="21" t="s">
        <v>250</v>
      </c>
    </row>
    <row r="995" spans="1:12" ht="60" x14ac:dyDescent="0.25">
      <c r="A995" s="16" t="s">
        <v>2490</v>
      </c>
      <c r="B995" s="17" t="s">
        <v>2491</v>
      </c>
      <c r="C995" s="17" t="s">
        <v>2492</v>
      </c>
      <c r="D995" s="18">
        <v>44000</v>
      </c>
      <c r="E995" s="18">
        <v>45016</v>
      </c>
      <c r="F995" s="19">
        <v>3061940</v>
      </c>
      <c r="G995" s="20">
        <v>0.59999999829299999</v>
      </c>
      <c r="H995" s="21" t="s">
        <v>53</v>
      </c>
      <c r="I995" s="21" t="s">
        <v>32</v>
      </c>
      <c r="J995" s="21" t="s">
        <v>105</v>
      </c>
      <c r="K995" s="21" t="s">
        <v>38</v>
      </c>
      <c r="L995" s="21" t="s">
        <v>39</v>
      </c>
    </row>
    <row r="996" spans="1:12" ht="45" x14ac:dyDescent="0.25">
      <c r="A996" s="16" t="s">
        <v>2493</v>
      </c>
      <c r="B996" s="17" t="s">
        <v>2494</v>
      </c>
      <c r="C996" s="17" t="s">
        <v>2495</v>
      </c>
      <c r="D996" s="18">
        <v>43593</v>
      </c>
      <c r="E996" s="18">
        <v>43958</v>
      </c>
      <c r="F996" s="19">
        <v>116575.23</v>
      </c>
      <c r="G996" s="20">
        <v>0.4</v>
      </c>
      <c r="H996" s="21" t="s">
        <v>31</v>
      </c>
      <c r="I996" s="21" t="s">
        <v>32</v>
      </c>
      <c r="J996" s="21" t="s">
        <v>325</v>
      </c>
      <c r="K996" s="21" t="s">
        <v>34</v>
      </c>
      <c r="L996" s="21" t="s">
        <v>35</v>
      </c>
    </row>
    <row r="997" spans="1:12" ht="30" x14ac:dyDescent="0.25">
      <c r="A997" s="16" t="s">
        <v>2496</v>
      </c>
      <c r="B997" s="17" t="s">
        <v>2497</v>
      </c>
      <c r="C997" s="17" t="s">
        <v>2498</v>
      </c>
      <c r="D997" s="18">
        <v>42636</v>
      </c>
      <c r="E997" s="18">
        <v>43738</v>
      </c>
      <c r="F997" s="19">
        <v>1616130.54</v>
      </c>
      <c r="G997" s="20">
        <v>0.5</v>
      </c>
      <c r="H997" s="21" t="s">
        <v>31</v>
      </c>
      <c r="I997" s="21" t="s">
        <v>32</v>
      </c>
      <c r="J997" s="21" t="s">
        <v>79</v>
      </c>
      <c r="K997" s="21" t="s">
        <v>164</v>
      </c>
      <c r="L997" s="22" t="s">
        <v>165</v>
      </c>
    </row>
    <row r="998" spans="1:12" ht="60" x14ac:dyDescent="0.25">
      <c r="A998" s="16" t="s">
        <v>2496</v>
      </c>
      <c r="B998" s="17" t="s">
        <v>2499</v>
      </c>
      <c r="C998" s="17" t="s">
        <v>2500</v>
      </c>
      <c r="D998" s="18">
        <v>42636</v>
      </c>
      <c r="E998" s="18">
        <v>43889</v>
      </c>
      <c r="F998" s="19">
        <v>1377022.01</v>
      </c>
      <c r="G998" s="20">
        <v>0.5</v>
      </c>
      <c r="H998" s="21" t="s">
        <v>31</v>
      </c>
      <c r="I998" s="21" t="s">
        <v>32</v>
      </c>
      <c r="J998" s="21" t="s">
        <v>79</v>
      </c>
      <c r="K998" s="21" t="s">
        <v>164</v>
      </c>
      <c r="L998" s="22" t="s">
        <v>165</v>
      </c>
    </row>
    <row r="999" spans="1:12" ht="60" x14ac:dyDescent="0.25">
      <c r="A999" s="16" t="s">
        <v>2501</v>
      </c>
      <c r="B999" s="17" t="s">
        <v>132</v>
      </c>
      <c r="C999" s="17" t="s">
        <v>57</v>
      </c>
      <c r="D999" s="18">
        <v>43892</v>
      </c>
      <c r="E999" s="18">
        <v>44198</v>
      </c>
      <c r="F999" s="19">
        <v>20000</v>
      </c>
      <c r="G999" s="20">
        <v>0.33333333333300003</v>
      </c>
      <c r="H999" s="21" t="s">
        <v>31</v>
      </c>
      <c r="I999" s="21" t="s">
        <v>32</v>
      </c>
      <c r="J999" s="21" t="s">
        <v>72</v>
      </c>
      <c r="K999" s="21" t="s">
        <v>59</v>
      </c>
      <c r="L999" s="22" t="s">
        <v>60</v>
      </c>
    </row>
    <row r="1000" spans="1:12" ht="60" x14ac:dyDescent="0.25">
      <c r="A1000" s="16" t="s">
        <v>2502</v>
      </c>
      <c r="B1000" s="17" t="s">
        <v>132</v>
      </c>
      <c r="C1000" s="17" t="s">
        <v>133</v>
      </c>
      <c r="D1000" s="18">
        <v>44378</v>
      </c>
      <c r="E1000" s="18">
        <v>44651</v>
      </c>
      <c r="F1000" s="19">
        <v>20000</v>
      </c>
      <c r="G1000" s="20">
        <v>0.33333333333300003</v>
      </c>
      <c r="H1000" s="21" t="s">
        <v>31</v>
      </c>
      <c r="I1000" s="21" t="s">
        <v>32</v>
      </c>
      <c r="J1000" s="21" t="s">
        <v>325</v>
      </c>
      <c r="K1000" s="21" t="s">
        <v>59</v>
      </c>
      <c r="L1000" s="22" t="s">
        <v>60</v>
      </c>
    </row>
    <row r="1001" spans="1:12" ht="60" x14ac:dyDescent="0.25">
      <c r="A1001" s="16" t="s">
        <v>2503</v>
      </c>
      <c r="B1001" s="17" t="s">
        <v>132</v>
      </c>
      <c r="C1001" s="17" t="s">
        <v>133</v>
      </c>
      <c r="D1001" s="18">
        <v>44231</v>
      </c>
      <c r="E1001" s="18">
        <v>44501</v>
      </c>
      <c r="F1001" s="19">
        <v>20000</v>
      </c>
      <c r="G1001" s="20">
        <v>0.33333333333300003</v>
      </c>
      <c r="H1001" s="21" t="s">
        <v>31</v>
      </c>
      <c r="I1001" s="21" t="s">
        <v>32</v>
      </c>
      <c r="J1001" s="21" t="s">
        <v>109</v>
      </c>
      <c r="K1001" s="21" t="s">
        <v>59</v>
      </c>
      <c r="L1001" s="22" t="s">
        <v>60</v>
      </c>
    </row>
    <row r="1002" spans="1:12" ht="60" x14ac:dyDescent="0.25">
      <c r="A1002" s="16" t="s">
        <v>2504</v>
      </c>
      <c r="B1002" s="17" t="s">
        <v>2505</v>
      </c>
      <c r="C1002" s="17" t="s">
        <v>2506</v>
      </c>
      <c r="D1002" s="18">
        <v>42514</v>
      </c>
      <c r="E1002" s="18">
        <v>42766</v>
      </c>
      <c r="F1002" s="19">
        <v>27171.29</v>
      </c>
      <c r="G1002" s="20">
        <v>0.5</v>
      </c>
      <c r="H1002" s="21" t="s">
        <v>53</v>
      </c>
      <c r="I1002" s="21" t="s">
        <v>32</v>
      </c>
      <c r="J1002" s="21" t="s">
        <v>64</v>
      </c>
      <c r="K1002" s="21" t="s">
        <v>34</v>
      </c>
      <c r="L1002" s="21" t="s">
        <v>35</v>
      </c>
    </row>
    <row r="1003" spans="1:12" ht="60" x14ac:dyDescent="0.25">
      <c r="A1003" s="16" t="s">
        <v>2507</v>
      </c>
      <c r="B1003" s="17" t="s">
        <v>2508</v>
      </c>
      <c r="C1003" s="17" t="s">
        <v>2509</v>
      </c>
      <c r="D1003" s="18">
        <v>44378</v>
      </c>
      <c r="E1003" s="18">
        <v>45107</v>
      </c>
      <c r="F1003" s="19">
        <v>196845.94</v>
      </c>
      <c r="G1003" s="20">
        <v>0.4</v>
      </c>
      <c r="H1003" s="21" t="s">
        <v>31</v>
      </c>
      <c r="I1003" s="21" t="s">
        <v>32</v>
      </c>
      <c r="J1003" s="21" t="s">
        <v>204</v>
      </c>
      <c r="K1003" s="21" t="s">
        <v>743</v>
      </c>
      <c r="L1003" s="22" t="s">
        <v>744</v>
      </c>
    </row>
    <row r="1004" spans="1:12" ht="60" x14ac:dyDescent="0.25">
      <c r="A1004" s="16" t="s">
        <v>2510</v>
      </c>
      <c r="B1004" s="17" t="s">
        <v>2511</v>
      </c>
      <c r="C1004" s="17" t="s">
        <v>2512</v>
      </c>
      <c r="D1004" s="18">
        <v>42644</v>
      </c>
      <c r="E1004" s="18">
        <v>42902</v>
      </c>
      <c r="F1004" s="19">
        <v>61067.48</v>
      </c>
      <c r="G1004" s="20">
        <v>0.60000000635299999</v>
      </c>
      <c r="H1004" s="21" t="s">
        <v>53</v>
      </c>
      <c r="I1004" s="21" t="s">
        <v>32</v>
      </c>
      <c r="J1004" s="21" t="s">
        <v>58</v>
      </c>
      <c r="K1004" s="21" t="s">
        <v>573</v>
      </c>
      <c r="L1004" s="21" t="s">
        <v>574</v>
      </c>
    </row>
    <row r="1005" spans="1:12" ht="45" x14ac:dyDescent="0.25">
      <c r="A1005" s="16" t="s">
        <v>2513</v>
      </c>
      <c r="B1005" s="17" t="s">
        <v>41</v>
      </c>
      <c r="C1005" s="17" t="s">
        <v>2514</v>
      </c>
      <c r="D1005" s="18">
        <v>44468</v>
      </c>
      <c r="E1005" s="18">
        <v>44926</v>
      </c>
      <c r="F1005" s="19">
        <v>560000</v>
      </c>
      <c r="G1005" s="20">
        <v>0.33333333333300003</v>
      </c>
      <c r="H1005" s="21" t="s">
        <v>31</v>
      </c>
      <c r="I1005" s="21" t="s">
        <v>32</v>
      </c>
      <c r="J1005" s="21" t="s">
        <v>504</v>
      </c>
      <c r="K1005" s="21" t="s">
        <v>44</v>
      </c>
      <c r="L1005" s="21" t="s">
        <v>45</v>
      </c>
    </row>
    <row r="1006" spans="1:12" ht="60" x14ac:dyDescent="0.25">
      <c r="A1006" s="16" t="s">
        <v>2515</v>
      </c>
      <c r="B1006" s="17" t="s">
        <v>132</v>
      </c>
      <c r="C1006" s="17" t="s">
        <v>133</v>
      </c>
      <c r="D1006" s="18">
        <v>44139</v>
      </c>
      <c r="E1006" s="18">
        <v>44351</v>
      </c>
      <c r="F1006" s="19">
        <v>20000</v>
      </c>
      <c r="G1006" s="20">
        <v>0.33333333333300003</v>
      </c>
      <c r="H1006" s="21" t="s">
        <v>31</v>
      </c>
      <c r="I1006" s="21" t="s">
        <v>32</v>
      </c>
      <c r="J1006" s="21" t="s">
        <v>198</v>
      </c>
      <c r="K1006" s="21" t="s">
        <v>59</v>
      </c>
      <c r="L1006" s="22" t="s">
        <v>60</v>
      </c>
    </row>
    <row r="1007" spans="1:12" ht="45" x14ac:dyDescent="0.25">
      <c r="A1007" s="16" t="s">
        <v>2516</v>
      </c>
      <c r="B1007" s="17" t="s">
        <v>2517</v>
      </c>
      <c r="C1007" s="17" t="s">
        <v>2518</v>
      </c>
      <c r="D1007" s="18">
        <v>42775</v>
      </c>
      <c r="E1007" s="18">
        <v>43358</v>
      </c>
      <c r="F1007" s="19">
        <v>1227240</v>
      </c>
      <c r="G1007" s="20">
        <v>0.4</v>
      </c>
      <c r="H1007" s="21" t="s">
        <v>31</v>
      </c>
      <c r="I1007" s="21" t="s">
        <v>32</v>
      </c>
      <c r="J1007" s="21" t="s">
        <v>248</v>
      </c>
      <c r="K1007" s="21" t="s">
        <v>34</v>
      </c>
      <c r="L1007" s="21" t="s">
        <v>35</v>
      </c>
    </row>
    <row r="1008" spans="1:12" ht="75" x14ac:dyDescent="0.25">
      <c r="A1008" s="16" t="s">
        <v>2519</v>
      </c>
      <c r="B1008" s="17" t="s">
        <v>2520</v>
      </c>
      <c r="C1008" s="17" t="s">
        <v>2521</v>
      </c>
      <c r="D1008" s="18">
        <v>43536</v>
      </c>
      <c r="E1008" s="18">
        <v>43677</v>
      </c>
      <c r="F1008" s="19">
        <v>733909</v>
      </c>
      <c r="G1008" s="20">
        <v>0.5</v>
      </c>
      <c r="H1008" s="21" t="s">
        <v>31</v>
      </c>
      <c r="I1008" s="21" t="s">
        <v>32</v>
      </c>
      <c r="J1008" s="21" t="s">
        <v>325</v>
      </c>
      <c r="K1008" s="21" t="s">
        <v>38</v>
      </c>
      <c r="L1008" s="21" t="s">
        <v>39</v>
      </c>
    </row>
    <row r="1009" spans="1:12" ht="75" x14ac:dyDescent="0.25">
      <c r="A1009" s="16" t="s">
        <v>2522</v>
      </c>
      <c r="B1009" s="17" t="s">
        <v>2523</v>
      </c>
      <c r="C1009" s="17" t="s">
        <v>2524</v>
      </c>
      <c r="D1009" s="18">
        <v>42829</v>
      </c>
      <c r="E1009" s="18">
        <v>44408</v>
      </c>
      <c r="F1009" s="19">
        <v>1308297.8500000001</v>
      </c>
      <c r="G1009" s="20">
        <v>0.5</v>
      </c>
      <c r="H1009" s="21" t="s">
        <v>31</v>
      </c>
      <c r="I1009" s="21" t="s">
        <v>32</v>
      </c>
      <c r="J1009" s="21" t="s">
        <v>461</v>
      </c>
      <c r="K1009" s="21" t="s">
        <v>430</v>
      </c>
      <c r="L1009" s="21" t="s">
        <v>431</v>
      </c>
    </row>
    <row r="1010" spans="1:12" ht="75" x14ac:dyDescent="0.25">
      <c r="A1010" s="16" t="s">
        <v>2525</v>
      </c>
      <c r="B1010" s="17" t="s">
        <v>2526</v>
      </c>
      <c r="C1010" s="17" t="s">
        <v>2527</v>
      </c>
      <c r="D1010" s="18">
        <v>43980</v>
      </c>
      <c r="E1010" s="18">
        <v>44529</v>
      </c>
      <c r="F1010" s="19">
        <v>209974</v>
      </c>
      <c r="G1010" s="20">
        <v>0.4</v>
      </c>
      <c r="H1010" s="21" t="s">
        <v>31</v>
      </c>
      <c r="I1010" s="21" t="s">
        <v>32</v>
      </c>
      <c r="J1010" s="21" t="s">
        <v>76</v>
      </c>
      <c r="K1010" s="21" t="s">
        <v>34</v>
      </c>
      <c r="L1010" s="21" t="s">
        <v>35</v>
      </c>
    </row>
    <row r="1011" spans="1:12" ht="60" x14ac:dyDescent="0.25">
      <c r="A1011" s="16" t="s">
        <v>2528</v>
      </c>
      <c r="B1011" s="17" t="s">
        <v>2529</v>
      </c>
      <c r="C1011" s="17" t="s">
        <v>2530</v>
      </c>
      <c r="D1011" s="18">
        <v>42948</v>
      </c>
      <c r="E1011" s="18">
        <v>43312</v>
      </c>
      <c r="F1011" s="19">
        <v>57789.63</v>
      </c>
      <c r="G1011" s="20">
        <v>0.4</v>
      </c>
      <c r="H1011" s="21" t="s">
        <v>31</v>
      </c>
      <c r="I1011" s="21" t="s">
        <v>32</v>
      </c>
      <c r="J1011" s="21" t="s">
        <v>72</v>
      </c>
      <c r="K1011" s="21" t="s">
        <v>34</v>
      </c>
      <c r="L1011" s="21" t="s">
        <v>35</v>
      </c>
    </row>
    <row r="1012" spans="1:12" ht="45" x14ac:dyDescent="0.25">
      <c r="A1012" s="16" t="s">
        <v>2531</v>
      </c>
      <c r="B1012" s="17" t="s">
        <v>2532</v>
      </c>
      <c r="C1012" s="17" t="s">
        <v>2533</v>
      </c>
      <c r="D1012" s="18">
        <v>42727</v>
      </c>
      <c r="E1012" s="18">
        <v>43982</v>
      </c>
      <c r="F1012" s="19">
        <v>125927.27</v>
      </c>
      <c r="G1012" s="20">
        <v>0.4</v>
      </c>
      <c r="H1012" s="21" t="s">
        <v>31</v>
      </c>
      <c r="I1012" s="21" t="s">
        <v>32</v>
      </c>
      <c r="J1012" s="21" t="s">
        <v>248</v>
      </c>
      <c r="K1012" s="21" t="s">
        <v>34</v>
      </c>
      <c r="L1012" s="21" t="s">
        <v>35</v>
      </c>
    </row>
    <row r="1013" spans="1:12" ht="60" x14ac:dyDescent="0.25">
      <c r="A1013" s="16" t="s">
        <v>2534</v>
      </c>
      <c r="B1013" s="17" t="s">
        <v>132</v>
      </c>
      <c r="C1013" s="17" t="s">
        <v>133</v>
      </c>
      <c r="D1013" s="18">
        <v>43997</v>
      </c>
      <c r="E1013" s="18">
        <v>44211</v>
      </c>
      <c r="F1013" s="19">
        <v>20000</v>
      </c>
      <c r="G1013" s="20">
        <v>0.33333333333300003</v>
      </c>
      <c r="H1013" s="21" t="s">
        <v>31</v>
      </c>
      <c r="I1013" s="21" t="s">
        <v>32</v>
      </c>
      <c r="J1013" s="21" t="s">
        <v>385</v>
      </c>
      <c r="K1013" s="21" t="s">
        <v>59</v>
      </c>
      <c r="L1013" s="22" t="s">
        <v>60</v>
      </c>
    </row>
    <row r="1014" spans="1:12" ht="30" x14ac:dyDescent="0.25">
      <c r="A1014" s="16" t="s">
        <v>2535</v>
      </c>
      <c r="B1014" s="17" t="s">
        <v>2536</v>
      </c>
      <c r="C1014" s="17" t="s">
        <v>2537</v>
      </c>
      <c r="D1014" s="18">
        <v>44287</v>
      </c>
      <c r="E1014" s="18">
        <v>44926</v>
      </c>
      <c r="F1014" s="19">
        <v>5250000</v>
      </c>
      <c r="G1014" s="20">
        <v>0</v>
      </c>
      <c r="H1014" s="21" t="s">
        <v>31</v>
      </c>
      <c r="I1014" s="21" t="s">
        <v>32</v>
      </c>
      <c r="J1014" s="21" t="s">
        <v>93</v>
      </c>
      <c r="K1014" s="21" t="s">
        <v>44</v>
      </c>
      <c r="L1014" s="21" t="s">
        <v>45</v>
      </c>
    </row>
    <row r="1015" spans="1:12" ht="30" x14ac:dyDescent="0.25">
      <c r="A1015" s="16" t="s">
        <v>2538</v>
      </c>
      <c r="B1015" s="17" t="s">
        <v>815</v>
      </c>
      <c r="C1015" s="17" t="s">
        <v>2539</v>
      </c>
      <c r="D1015" s="18">
        <v>44757</v>
      </c>
      <c r="E1015" s="18">
        <v>45107</v>
      </c>
      <c r="F1015" s="19">
        <v>200000</v>
      </c>
      <c r="G1015" s="20">
        <v>0</v>
      </c>
      <c r="H1015" s="21" t="s">
        <v>53</v>
      </c>
      <c r="I1015" s="21" t="s">
        <v>32</v>
      </c>
      <c r="J1015" s="21" t="s">
        <v>58</v>
      </c>
      <c r="K1015" s="21" t="s">
        <v>44</v>
      </c>
      <c r="L1015" s="22" t="s">
        <v>45</v>
      </c>
    </row>
    <row r="1016" spans="1:12" ht="60" x14ac:dyDescent="0.25">
      <c r="A1016" s="16" t="s">
        <v>2540</v>
      </c>
      <c r="B1016" s="17" t="s">
        <v>2541</v>
      </c>
      <c r="C1016" s="17" t="s">
        <v>2542</v>
      </c>
      <c r="D1016" s="18">
        <v>44687</v>
      </c>
      <c r="E1016" s="18">
        <v>45061</v>
      </c>
      <c r="F1016" s="19">
        <v>33000</v>
      </c>
      <c r="G1016" s="20">
        <v>0</v>
      </c>
      <c r="H1016" s="21" t="s">
        <v>31</v>
      </c>
      <c r="I1016" s="21" t="s">
        <v>32</v>
      </c>
      <c r="J1016" s="21" t="s">
        <v>325</v>
      </c>
      <c r="K1016" s="21" t="s">
        <v>658</v>
      </c>
      <c r="L1016" s="22" t="s">
        <v>659</v>
      </c>
    </row>
    <row r="1017" spans="1:12" ht="60" x14ac:dyDescent="0.25">
      <c r="A1017" s="16" t="s">
        <v>2543</v>
      </c>
      <c r="B1017" s="17" t="s">
        <v>2544</v>
      </c>
      <c r="C1017" s="17" t="s">
        <v>2545</v>
      </c>
      <c r="D1017" s="18">
        <v>43929</v>
      </c>
      <c r="E1017" s="18">
        <v>44536</v>
      </c>
      <c r="F1017" s="19">
        <v>243431.61</v>
      </c>
      <c r="G1017" s="20">
        <v>0.4</v>
      </c>
      <c r="H1017" s="21" t="s">
        <v>31</v>
      </c>
      <c r="I1017" s="21" t="s">
        <v>32</v>
      </c>
      <c r="J1017" s="21" t="s">
        <v>284</v>
      </c>
      <c r="K1017" s="21" t="s">
        <v>34</v>
      </c>
      <c r="L1017" s="21" t="s">
        <v>35</v>
      </c>
    </row>
    <row r="1018" spans="1:12" ht="60" x14ac:dyDescent="0.25">
      <c r="A1018" s="16" t="s">
        <v>2546</v>
      </c>
      <c r="B1018" s="17" t="s">
        <v>346</v>
      </c>
      <c r="C1018" s="17" t="s">
        <v>2547</v>
      </c>
      <c r="D1018" s="18">
        <v>43931</v>
      </c>
      <c r="E1018" s="18">
        <v>44926</v>
      </c>
      <c r="F1018" s="19">
        <v>5200000</v>
      </c>
      <c r="G1018" s="20">
        <v>0.33333333333300003</v>
      </c>
      <c r="H1018" s="21" t="s">
        <v>53</v>
      </c>
      <c r="I1018" s="21" t="s">
        <v>32</v>
      </c>
      <c r="J1018" s="21" t="s">
        <v>54</v>
      </c>
      <c r="K1018" s="21" t="s">
        <v>44</v>
      </c>
      <c r="L1018" s="21" t="s">
        <v>45</v>
      </c>
    </row>
    <row r="1019" spans="1:12" ht="30" x14ac:dyDescent="0.25">
      <c r="A1019" s="16" t="s">
        <v>2548</v>
      </c>
      <c r="B1019" s="17" t="s">
        <v>51</v>
      </c>
      <c r="C1019" s="17" t="s">
        <v>2549</v>
      </c>
      <c r="D1019" s="18">
        <v>44764</v>
      </c>
      <c r="E1019" s="18">
        <v>44956</v>
      </c>
      <c r="F1019" s="19">
        <v>400000</v>
      </c>
      <c r="G1019" s="20">
        <v>0</v>
      </c>
      <c r="H1019" s="21" t="s">
        <v>53</v>
      </c>
      <c r="I1019" s="21" t="s">
        <v>32</v>
      </c>
      <c r="J1019" s="21" t="s">
        <v>58</v>
      </c>
      <c r="K1019" s="21" t="s">
        <v>44</v>
      </c>
      <c r="L1019" s="22" t="s">
        <v>45</v>
      </c>
    </row>
    <row r="1020" spans="1:12" ht="45" x14ac:dyDescent="0.25">
      <c r="A1020" s="16" t="s">
        <v>2550</v>
      </c>
      <c r="B1020" s="17" t="s">
        <v>2551</v>
      </c>
      <c r="C1020" s="17" t="s">
        <v>2552</v>
      </c>
      <c r="D1020" s="18">
        <v>42339</v>
      </c>
      <c r="E1020" s="18">
        <v>42947</v>
      </c>
      <c r="F1020" s="19">
        <v>7967800</v>
      </c>
      <c r="G1020" s="20">
        <v>0.33333333333300003</v>
      </c>
      <c r="H1020" s="21" t="s">
        <v>53</v>
      </c>
      <c r="I1020" s="21" t="s">
        <v>32</v>
      </c>
      <c r="J1020" s="21" t="s">
        <v>58</v>
      </c>
      <c r="K1020" s="21" t="s">
        <v>44</v>
      </c>
      <c r="L1020" s="21" t="s">
        <v>45</v>
      </c>
    </row>
    <row r="1021" spans="1:12" ht="60" x14ac:dyDescent="0.25">
      <c r="A1021" s="16" t="s">
        <v>2553</v>
      </c>
      <c r="B1021" s="17" t="s">
        <v>2554</v>
      </c>
      <c r="C1021" s="17" t="s">
        <v>2555</v>
      </c>
      <c r="D1021" s="18">
        <v>44683</v>
      </c>
      <c r="E1021" s="18">
        <v>45016</v>
      </c>
      <c r="F1021" s="19">
        <v>188986</v>
      </c>
      <c r="G1021" s="20">
        <v>0.4</v>
      </c>
      <c r="H1021" s="21" t="s">
        <v>31</v>
      </c>
      <c r="I1021" s="21" t="s">
        <v>32</v>
      </c>
      <c r="J1021" s="21" t="s">
        <v>169</v>
      </c>
      <c r="K1021" s="21" t="s">
        <v>34</v>
      </c>
      <c r="L1021" s="21" t="s">
        <v>35</v>
      </c>
    </row>
    <row r="1022" spans="1:12" ht="60" x14ac:dyDescent="0.25">
      <c r="A1022" s="16" t="s">
        <v>2556</v>
      </c>
      <c r="B1022" s="17" t="s">
        <v>2557</v>
      </c>
      <c r="C1022" s="17" t="s">
        <v>2558</v>
      </c>
      <c r="D1022" s="18">
        <v>43174</v>
      </c>
      <c r="E1022" s="18">
        <v>44269</v>
      </c>
      <c r="F1022" s="19">
        <v>625000</v>
      </c>
      <c r="G1022" s="20">
        <v>0.33333333333300003</v>
      </c>
      <c r="H1022" s="21" t="s">
        <v>31</v>
      </c>
      <c r="I1022" s="21" t="s">
        <v>32</v>
      </c>
      <c r="J1022" s="21" t="s">
        <v>354</v>
      </c>
      <c r="K1022" s="21" t="s">
        <v>44</v>
      </c>
      <c r="L1022" s="21" t="s">
        <v>45</v>
      </c>
    </row>
    <row r="1023" spans="1:12" ht="45" x14ac:dyDescent="0.25">
      <c r="A1023" s="16" t="s">
        <v>2556</v>
      </c>
      <c r="B1023" s="17" t="s">
        <v>2559</v>
      </c>
      <c r="C1023" s="17" t="s">
        <v>2560</v>
      </c>
      <c r="D1023" s="18">
        <v>44095</v>
      </c>
      <c r="E1023" s="18">
        <v>44742</v>
      </c>
      <c r="F1023" s="19">
        <v>283840</v>
      </c>
      <c r="G1023" s="20">
        <v>0.4</v>
      </c>
      <c r="H1023" s="21" t="s">
        <v>31</v>
      </c>
      <c r="I1023" s="21" t="s">
        <v>32</v>
      </c>
      <c r="J1023" s="21" t="s">
        <v>354</v>
      </c>
      <c r="K1023" s="21" t="s">
        <v>34</v>
      </c>
      <c r="L1023" s="21" t="s">
        <v>35</v>
      </c>
    </row>
    <row r="1024" spans="1:12" ht="45" x14ac:dyDescent="0.25">
      <c r="A1024" s="16" t="s">
        <v>2561</v>
      </c>
      <c r="B1024" s="17" t="s">
        <v>2562</v>
      </c>
      <c r="C1024" s="17" t="s">
        <v>2563</v>
      </c>
      <c r="D1024" s="18">
        <v>44168</v>
      </c>
      <c r="E1024" s="18">
        <v>45016</v>
      </c>
      <c r="F1024" s="19">
        <v>288740</v>
      </c>
      <c r="G1024" s="20">
        <v>0.4</v>
      </c>
      <c r="H1024" s="21" t="s">
        <v>31</v>
      </c>
      <c r="I1024" s="21" t="s">
        <v>32</v>
      </c>
      <c r="J1024" s="21" t="s">
        <v>113</v>
      </c>
      <c r="K1024" s="21" t="s">
        <v>34</v>
      </c>
      <c r="L1024" s="21" t="s">
        <v>35</v>
      </c>
    </row>
    <row r="1025" spans="1:12" ht="45" x14ac:dyDescent="0.25">
      <c r="A1025" s="16" t="s">
        <v>2564</v>
      </c>
      <c r="B1025" s="17" t="s">
        <v>2565</v>
      </c>
      <c r="C1025" s="17" t="s">
        <v>2566</v>
      </c>
      <c r="D1025" s="18">
        <v>43647</v>
      </c>
      <c r="E1025" s="18">
        <v>44742</v>
      </c>
      <c r="F1025" s="19">
        <v>1073641.25</v>
      </c>
      <c r="G1025" s="20">
        <v>0.5</v>
      </c>
      <c r="H1025" s="21" t="s">
        <v>53</v>
      </c>
      <c r="I1025" s="21" t="s">
        <v>32</v>
      </c>
      <c r="J1025" s="21" t="s">
        <v>101</v>
      </c>
      <c r="K1025" s="21" t="s">
        <v>743</v>
      </c>
      <c r="L1025" s="22" t="s">
        <v>744</v>
      </c>
    </row>
    <row r="1026" spans="1:12" ht="60" x14ac:dyDescent="0.25">
      <c r="A1026" s="16" t="s">
        <v>2564</v>
      </c>
      <c r="B1026" s="17" t="s">
        <v>2567</v>
      </c>
      <c r="C1026" s="17" t="s">
        <v>2568</v>
      </c>
      <c r="D1026" s="18">
        <v>42795</v>
      </c>
      <c r="E1026" s="18">
        <v>43890</v>
      </c>
      <c r="F1026" s="19">
        <v>217665.79</v>
      </c>
      <c r="G1026" s="20">
        <v>0.5</v>
      </c>
      <c r="H1026" s="21" t="s">
        <v>53</v>
      </c>
      <c r="I1026" s="21" t="s">
        <v>32</v>
      </c>
      <c r="J1026" s="21" t="s">
        <v>101</v>
      </c>
      <c r="K1026" s="21" t="s">
        <v>743</v>
      </c>
      <c r="L1026" s="22" t="s">
        <v>744</v>
      </c>
    </row>
    <row r="1027" spans="1:12" ht="60" x14ac:dyDescent="0.25">
      <c r="A1027" s="16" t="s">
        <v>2569</v>
      </c>
      <c r="B1027" s="17" t="s">
        <v>2570</v>
      </c>
      <c r="C1027" s="17" t="s">
        <v>2571</v>
      </c>
      <c r="D1027" s="18">
        <v>42948</v>
      </c>
      <c r="E1027" s="18">
        <v>44043</v>
      </c>
      <c r="F1027" s="19">
        <v>137314.23999999999</v>
      </c>
      <c r="G1027" s="20">
        <v>0.4</v>
      </c>
      <c r="H1027" s="21" t="s">
        <v>31</v>
      </c>
      <c r="I1027" s="21" t="s">
        <v>32</v>
      </c>
      <c r="J1027" s="21" t="s">
        <v>184</v>
      </c>
      <c r="K1027" s="21" t="s">
        <v>743</v>
      </c>
      <c r="L1027" s="22" t="s">
        <v>744</v>
      </c>
    </row>
    <row r="1028" spans="1:12" ht="60" x14ac:dyDescent="0.25">
      <c r="A1028" s="16" t="s">
        <v>2569</v>
      </c>
      <c r="B1028" s="17" t="s">
        <v>2572</v>
      </c>
      <c r="C1028" s="17" t="s">
        <v>2573</v>
      </c>
      <c r="D1028" s="18">
        <v>42767</v>
      </c>
      <c r="E1028" s="18">
        <v>43861</v>
      </c>
      <c r="F1028" s="19">
        <v>263741.01</v>
      </c>
      <c r="G1028" s="20">
        <v>0.4</v>
      </c>
      <c r="H1028" s="21" t="s">
        <v>31</v>
      </c>
      <c r="I1028" s="21" t="s">
        <v>32</v>
      </c>
      <c r="J1028" s="21" t="s">
        <v>184</v>
      </c>
      <c r="K1028" s="21" t="s">
        <v>743</v>
      </c>
      <c r="L1028" s="22" t="s">
        <v>744</v>
      </c>
    </row>
    <row r="1029" spans="1:12" ht="60" x14ac:dyDescent="0.25">
      <c r="A1029" s="16" t="s">
        <v>2569</v>
      </c>
      <c r="B1029" s="17" t="s">
        <v>2574</v>
      </c>
      <c r="C1029" s="17" t="s">
        <v>2575</v>
      </c>
      <c r="D1029" s="18">
        <v>43252</v>
      </c>
      <c r="E1029" s="18">
        <v>44255</v>
      </c>
      <c r="F1029" s="19">
        <v>165474.32</v>
      </c>
      <c r="G1029" s="20">
        <v>0.4</v>
      </c>
      <c r="H1029" s="21" t="s">
        <v>31</v>
      </c>
      <c r="I1029" s="21" t="s">
        <v>32</v>
      </c>
      <c r="J1029" s="21" t="s">
        <v>184</v>
      </c>
      <c r="K1029" s="21" t="s">
        <v>743</v>
      </c>
      <c r="L1029" s="22" t="s">
        <v>744</v>
      </c>
    </row>
    <row r="1030" spans="1:12" ht="75" x14ac:dyDescent="0.25">
      <c r="A1030" s="16" t="s">
        <v>2569</v>
      </c>
      <c r="B1030" s="17" t="s">
        <v>2576</v>
      </c>
      <c r="C1030" s="17" t="s">
        <v>2577</v>
      </c>
      <c r="D1030" s="18">
        <v>42675</v>
      </c>
      <c r="E1030" s="18">
        <v>44104</v>
      </c>
      <c r="F1030" s="19">
        <v>370932.47999999998</v>
      </c>
      <c r="G1030" s="20">
        <v>0.4</v>
      </c>
      <c r="H1030" s="21" t="s">
        <v>31</v>
      </c>
      <c r="I1030" s="21" t="s">
        <v>32</v>
      </c>
      <c r="J1030" s="21" t="s">
        <v>284</v>
      </c>
      <c r="K1030" s="21" t="s">
        <v>743</v>
      </c>
      <c r="L1030" s="22" t="s">
        <v>744</v>
      </c>
    </row>
    <row r="1031" spans="1:12" ht="60" x14ac:dyDescent="0.25">
      <c r="A1031" s="16" t="s">
        <v>2569</v>
      </c>
      <c r="B1031" s="17" t="s">
        <v>2578</v>
      </c>
      <c r="C1031" s="17" t="s">
        <v>2579</v>
      </c>
      <c r="D1031" s="18">
        <v>42887</v>
      </c>
      <c r="E1031" s="18">
        <v>44012</v>
      </c>
      <c r="F1031" s="19">
        <v>287956.09999999998</v>
      </c>
      <c r="G1031" s="20">
        <v>0.4</v>
      </c>
      <c r="H1031" s="21" t="s">
        <v>31</v>
      </c>
      <c r="I1031" s="21" t="s">
        <v>32</v>
      </c>
      <c r="J1031" s="21" t="s">
        <v>184</v>
      </c>
      <c r="K1031" s="21" t="s">
        <v>743</v>
      </c>
      <c r="L1031" s="22" t="s">
        <v>744</v>
      </c>
    </row>
    <row r="1032" spans="1:12" ht="60" x14ac:dyDescent="0.25">
      <c r="A1032" s="16" t="s">
        <v>2569</v>
      </c>
      <c r="B1032" s="17" t="s">
        <v>2580</v>
      </c>
      <c r="C1032" s="17" t="s">
        <v>2581</v>
      </c>
      <c r="D1032" s="18">
        <v>42826</v>
      </c>
      <c r="E1032" s="18">
        <v>44286</v>
      </c>
      <c r="F1032" s="19">
        <v>357547.09</v>
      </c>
      <c r="G1032" s="20">
        <v>0.4</v>
      </c>
      <c r="H1032" s="21" t="s">
        <v>31</v>
      </c>
      <c r="I1032" s="21" t="s">
        <v>32</v>
      </c>
      <c r="J1032" s="21" t="s">
        <v>184</v>
      </c>
      <c r="K1032" s="21" t="s">
        <v>743</v>
      </c>
      <c r="L1032" s="22" t="s">
        <v>744</v>
      </c>
    </row>
    <row r="1033" spans="1:12" ht="45" x14ac:dyDescent="0.25">
      <c r="A1033" s="16" t="s">
        <v>2569</v>
      </c>
      <c r="B1033" s="17" t="s">
        <v>2582</v>
      </c>
      <c r="C1033" s="17" t="s">
        <v>2583</v>
      </c>
      <c r="D1033" s="18">
        <v>42826</v>
      </c>
      <c r="E1033" s="18">
        <v>43921</v>
      </c>
      <c r="F1033" s="19">
        <v>360671.93</v>
      </c>
      <c r="G1033" s="20">
        <v>0.4</v>
      </c>
      <c r="H1033" s="21" t="s">
        <v>31</v>
      </c>
      <c r="I1033" s="21" t="s">
        <v>32</v>
      </c>
      <c r="J1033" s="21" t="s">
        <v>184</v>
      </c>
      <c r="K1033" s="21" t="s">
        <v>743</v>
      </c>
      <c r="L1033" s="22" t="s">
        <v>744</v>
      </c>
    </row>
    <row r="1034" spans="1:12" ht="60" x14ac:dyDescent="0.25">
      <c r="A1034" s="16" t="s">
        <v>2584</v>
      </c>
      <c r="B1034" s="17" t="s">
        <v>2585</v>
      </c>
      <c r="C1034" s="17" t="s">
        <v>2586</v>
      </c>
      <c r="D1034" s="18">
        <v>43405</v>
      </c>
      <c r="E1034" s="18">
        <v>44196</v>
      </c>
      <c r="F1034" s="19">
        <v>207563.18</v>
      </c>
      <c r="G1034" s="20">
        <v>0.4</v>
      </c>
      <c r="H1034" s="21" t="s">
        <v>31</v>
      </c>
      <c r="I1034" s="21" t="s">
        <v>32</v>
      </c>
      <c r="J1034" s="21" t="s">
        <v>169</v>
      </c>
      <c r="K1034" s="21" t="s">
        <v>743</v>
      </c>
      <c r="L1034" s="22" t="s">
        <v>744</v>
      </c>
    </row>
    <row r="1035" spans="1:12" ht="60" x14ac:dyDescent="0.25">
      <c r="A1035" s="16" t="s">
        <v>2584</v>
      </c>
      <c r="B1035" s="17" t="s">
        <v>2587</v>
      </c>
      <c r="C1035" s="17" t="s">
        <v>2588</v>
      </c>
      <c r="D1035" s="18">
        <v>42856</v>
      </c>
      <c r="E1035" s="18">
        <v>43585</v>
      </c>
      <c r="F1035" s="19">
        <v>212386.33</v>
      </c>
      <c r="G1035" s="20">
        <v>0.4</v>
      </c>
      <c r="H1035" s="21" t="s">
        <v>31</v>
      </c>
      <c r="I1035" s="21" t="s">
        <v>32</v>
      </c>
      <c r="J1035" s="21" t="s">
        <v>169</v>
      </c>
      <c r="K1035" s="21" t="s">
        <v>743</v>
      </c>
      <c r="L1035" s="22" t="s">
        <v>744</v>
      </c>
    </row>
    <row r="1036" spans="1:12" ht="60" x14ac:dyDescent="0.25">
      <c r="A1036" s="16" t="s">
        <v>2584</v>
      </c>
      <c r="B1036" s="17" t="s">
        <v>2589</v>
      </c>
      <c r="C1036" s="17" t="s">
        <v>2590</v>
      </c>
      <c r="D1036" s="18">
        <v>42795</v>
      </c>
      <c r="E1036" s="18">
        <v>43890</v>
      </c>
      <c r="F1036" s="19">
        <v>271311.62</v>
      </c>
      <c r="G1036" s="20">
        <v>0.4</v>
      </c>
      <c r="H1036" s="21" t="s">
        <v>31</v>
      </c>
      <c r="I1036" s="21" t="s">
        <v>32</v>
      </c>
      <c r="J1036" s="21" t="s">
        <v>79</v>
      </c>
      <c r="K1036" s="21" t="s">
        <v>743</v>
      </c>
      <c r="L1036" s="22" t="s">
        <v>744</v>
      </c>
    </row>
    <row r="1037" spans="1:12" ht="60" x14ac:dyDescent="0.25">
      <c r="A1037" s="16" t="s">
        <v>2584</v>
      </c>
      <c r="B1037" s="17" t="s">
        <v>2591</v>
      </c>
      <c r="C1037" s="17" t="s">
        <v>2592</v>
      </c>
      <c r="D1037" s="18">
        <v>42675</v>
      </c>
      <c r="E1037" s="18">
        <v>43830</v>
      </c>
      <c r="F1037" s="19">
        <v>263845.68</v>
      </c>
      <c r="G1037" s="20">
        <v>0.4</v>
      </c>
      <c r="H1037" s="21" t="s">
        <v>31</v>
      </c>
      <c r="I1037" s="21" t="s">
        <v>32</v>
      </c>
      <c r="J1037" s="21" t="s">
        <v>169</v>
      </c>
      <c r="K1037" s="21" t="s">
        <v>743</v>
      </c>
      <c r="L1037" s="22" t="s">
        <v>744</v>
      </c>
    </row>
    <row r="1038" spans="1:12" ht="60" x14ac:dyDescent="0.25">
      <c r="A1038" s="16" t="s">
        <v>2584</v>
      </c>
      <c r="B1038" s="17" t="s">
        <v>2593</v>
      </c>
      <c r="C1038" s="17" t="s">
        <v>2594</v>
      </c>
      <c r="D1038" s="18">
        <v>43009</v>
      </c>
      <c r="E1038" s="18">
        <v>43951</v>
      </c>
      <c r="F1038" s="19">
        <v>136119.67999999999</v>
      </c>
      <c r="G1038" s="20">
        <v>0.4</v>
      </c>
      <c r="H1038" s="21" t="s">
        <v>31</v>
      </c>
      <c r="I1038" s="21" t="s">
        <v>32</v>
      </c>
      <c r="J1038" s="21" t="s">
        <v>79</v>
      </c>
      <c r="K1038" s="21" t="s">
        <v>743</v>
      </c>
      <c r="L1038" s="22" t="s">
        <v>744</v>
      </c>
    </row>
    <row r="1039" spans="1:12" ht="60" x14ac:dyDescent="0.25">
      <c r="A1039" s="16" t="s">
        <v>2584</v>
      </c>
      <c r="B1039" s="17" t="s">
        <v>2595</v>
      </c>
      <c r="C1039" s="17" t="s">
        <v>2596</v>
      </c>
      <c r="D1039" s="18">
        <v>44362</v>
      </c>
      <c r="E1039" s="18">
        <v>44926</v>
      </c>
      <c r="F1039" s="19">
        <v>299895.65999999997</v>
      </c>
      <c r="G1039" s="20">
        <v>0.4</v>
      </c>
      <c r="H1039" s="21" t="s">
        <v>31</v>
      </c>
      <c r="I1039" s="21" t="s">
        <v>32</v>
      </c>
      <c r="J1039" s="21" t="s">
        <v>79</v>
      </c>
      <c r="K1039" s="21" t="s">
        <v>743</v>
      </c>
      <c r="L1039" s="22" t="s">
        <v>744</v>
      </c>
    </row>
    <row r="1040" spans="1:12" ht="60" x14ac:dyDescent="0.25">
      <c r="A1040" s="16" t="s">
        <v>2584</v>
      </c>
      <c r="B1040" s="17" t="s">
        <v>2597</v>
      </c>
      <c r="C1040" s="17" t="s">
        <v>2598</v>
      </c>
      <c r="D1040" s="18">
        <v>43754</v>
      </c>
      <c r="E1040" s="18">
        <v>43997</v>
      </c>
      <c r="F1040" s="19">
        <v>39999.47</v>
      </c>
      <c r="G1040" s="20">
        <v>0.4</v>
      </c>
      <c r="H1040" s="21" t="s">
        <v>31</v>
      </c>
      <c r="I1040" s="21" t="s">
        <v>32</v>
      </c>
      <c r="J1040" s="21" t="s">
        <v>79</v>
      </c>
      <c r="K1040" s="21" t="s">
        <v>749</v>
      </c>
      <c r="L1040" s="21" t="s">
        <v>750</v>
      </c>
    </row>
    <row r="1041" spans="1:12" ht="60" x14ac:dyDescent="0.25">
      <c r="A1041" s="16" t="s">
        <v>2584</v>
      </c>
      <c r="B1041" s="17" t="s">
        <v>2599</v>
      </c>
      <c r="C1041" s="17" t="s">
        <v>2600</v>
      </c>
      <c r="D1041" s="18">
        <v>42866</v>
      </c>
      <c r="E1041" s="18">
        <v>44834</v>
      </c>
      <c r="F1041" s="19">
        <v>5435937</v>
      </c>
      <c r="G1041" s="20">
        <v>0.4</v>
      </c>
      <c r="H1041" s="21" t="s">
        <v>31</v>
      </c>
      <c r="I1041" s="21" t="s">
        <v>32</v>
      </c>
      <c r="J1041" s="21" t="s">
        <v>79</v>
      </c>
      <c r="K1041" s="21" t="s">
        <v>749</v>
      </c>
      <c r="L1041" s="21" t="s">
        <v>750</v>
      </c>
    </row>
    <row r="1042" spans="1:12" ht="60" x14ac:dyDescent="0.25">
      <c r="A1042" s="16" t="s">
        <v>2584</v>
      </c>
      <c r="B1042" s="17" t="s">
        <v>2601</v>
      </c>
      <c r="C1042" s="17" t="s">
        <v>2602</v>
      </c>
      <c r="D1042" s="18">
        <v>44531</v>
      </c>
      <c r="E1042" s="18">
        <v>45016</v>
      </c>
      <c r="F1042" s="19">
        <v>862000</v>
      </c>
      <c r="G1042" s="20">
        <v>0</v>
      </c>
      <c r="H1042" s="21" t="s">
        <v>31</v>
      </c>
      <c r="I1042" s="21" t="s">
        <v>32</v>
      </c>
      <c r="J1042" s="21" t="s">
        <v>79</v>
      </c>
      <c r="K1042" s="21" t="s">
        <v>749</v>
      </c>
      <c r="L1042" s="21" t="s">
        <v>750</v>
      </c>
    </row>
    <row r="1043" spans="1:12" ht="60" x14ac:dyDescent="0.25">
      <c r="A1043" s="16" t="s">
        <v>2584</v>
      </c>
      <c r="B1043" s="17" t="s">
        <v>2603</v>
      </c>
      <c r="C1043" s="17" t="s">
        <v>2604</v>
      </c>
      <c r="D1043" s="18">
        <v>43009</v>
      </c>
      <c r="E1043" s="18">
        <v>43738</v>
      </c>
      <c r="F1043" s="19">
        <v>208315.7</v>
      </c>
      <c r="G1043" s="20">
        <v>0.4</v>
      </c>
      <c r="H1043" s="21" t="s">
        <v>31</v>
      </c>
      <c r="I1043" s="21" t="s">
        <v>32</v>
      </c>
      <c r="J1043" s="21" t="s">
        <v>169</v>
      </c>
      <c r="K1043" s="21" t="s">
        <v>743</v>
      </c>
      <c r="L1043" s="22" t="s">
        <v>744</v>
      </c>
    </row>
    <row r="1044" spans="1:12" ht="45" x14ac:dyDescent="0.25">
      <c r="A1044" s="16" t="s">
        <v>2584</v>
      </c>
      <c r="B1044" s="17" t="s">
        <v>2605</v>
      </c>
      <c r="C1044" s="17" t="s">
        <v>2606</v>
      </c>
      <c r="D1044" s="18">
        <v>43710</v>
      </c>
      <c r="E1044" s="18">
        <v>43951</v>
      </c>
      <c r="F1044" s="19">
        <v>81588.240000000005</v>
      </c>
      <c r="G1044" s="20">
        <v>0.4</v>
      </c>
      <c r="H1044" s="21" t="s">
        <v>31</v>
      </c>
      <c r="I1044" s="21" t="s">
        <v>32</v>
      </c>
      <c r="J1044" s="21" t="s">
        <v>79</v>
      </c>
      <c r="K1044" s="21" t="s">
        <v>749</v>
      </c>
      <c r="L1044" s="21" t="s">
        <v>750</v>
      </c>
    </row>
    <row r="1045" spans="1:12" ht="45" x14ac:dyDescent="0.25">
      <c r="A1045" s="16" t="s">
        <v>2584</v>
      </c>
      <c r="B1045" s="17" t="s">
        <v>2607</v>
      </c>
      <c r="C1045" s="17" t="s">
        <v>2608</v>
      </c>
      <c r="D1045" s="18">
        <v>42917</v>
      </c>
      <c r="E1045" s="18">
        <v>44104</v>
      </c>
      <c r="F1045" s="19">
        <v>490784.03</v>
      </c>
      <c r="G1045" s="20">
        <v>0.4</v>
      </c>
      <c r="H1045" s="21" t="s">
        <v>31</v>
      </c>
      <c r="I1045" s="21" t="s">
        <v>32</v>
      </c>
      <c r="J1045" s="21" t="s">
        <v>79</v>
      </c>
      <c r="K1045" s="21" t="s">
        <v>743</v>
      </c>
      <c r="L1045" s="22" t="s">
        <v>744</v>
      </c>
    </row>
    <row r="1046" spans="1:12" ht="60" x14ac:dyDescent="0.25">
      <c r="A1046" s="16" t="s">
        <v>2584</v>
      </c>
      <c r="B1046" s="17" t="s">
        <v>2609</v>
      </c>
      <c r="C1046" s="17" t="s">
        <v>2610</v>
      </c>
      <c r="D1046" s="18">
        <v>44420</v>
      </c>
      <c r="E1046" s="18">
        <v>45016</v>
      </c>
      <c r="F1046" s="19">
        <v>522823</v>
      </c>
      <c r="G1046" s="20">
        <v>0.4</v>
      </c>
      <c r="H1046" s="21" t="s">
        <v>31</v>
      </c>
      <c r="I1046" s="21" t="s">
        <v>32</v>
      </c>
      <c r="J1046" s="21" t="s">
        <v>79</v>
      </c>
      <c r="K1046" s="21" t="s">
        <v>749</v>
      </c>
      <c r="L1046" s="21" t="s">
        <v>750</v>
      </c>
    </row>
    <row r="1047" spans="1:12" ht="45" x14ac:dyDescent="0.25">
      <c r="A1047" s="16" t="s">
        <v>2584</v>
      </c>
      <c r="B1047" s="17" t="s">
        <v>2611</v>
      </c>
      <c r="C1047" s="17" t="s">
        <v>2612</v>
      </c>
      <c r="D1047" s="18">
        <v>43437</v>
      </c>
      <c r="E1047" s="18">
        <v>44926</v>
      </c>
      <c r="F1047" s="19">
        <v>820000.04</v>
      </c>
      <c r="G1047" s="20">
        <v>0.4</v>
      </c>
      <c r="H1047" s="21" t="s">
        <v>31</v>
      </c>
      <c r="I1047" s="21" t="s">
        <v>32</v>
      </c>
      <c r="J1047" s="21" t="s">
        <v>79</v>
      </c>
      <c r="K1047" s="21" t="s">
        <v>749</v>
      </c>
      <c r="L1047" s="21" t="s">
        <v>750</v>
      </c>
    </row>
    <row r="1048" spans="1:12" ht="60" x14ac:dyDescent="0.25">
      <c r="A1048" s="16" t="s">
        <v>2584</v>
      </c>
      <c r="B1048" s="17" t="s">
        <v>2613</v>
      </c>
      <c r="C1048" s="17" t="s">
        <v>2614</v>
      </c>
      <c r="D1048" s="18">
        <v>43313</v>
      </c>
      <c r="E1048" s="18">
        <v>44408</v>
      </c>
      <c r="F1048" s="19">
        <v>252712.3</v>
      </c>
      <c r="G1048" s="20">
        <v>0.4</v>
      </c>
      <c r="H1048" s="21" t="s">
        <v>31</v>
      </c>
      <c r="I1048" s="21" t="s">
        <v>32</v>
      </c>
      <c r="J1048" s="21" t="s">
        <v>79</v>
      </c>
      <c r="K1048" s="21" t="s">
        <v>743</v>
      </c>
      <c r="L1048" s="22" t="s">
        <v>744</v>
      </c>
    </row>
    <row r="1049" spans="1:12" ht="60" x14ac:dyDescent="0.25">
      <c r="A1049" s="16" t="s">
        <v>2584</v>
      </c>
      <c r="B1049" s="17" t="s">
        <v>2615</v>
      </c>
      <c r="C1049" s="17" t="s">
        <v>2616</v>
      </c>
      <c r="D1049" s="18">
        <v>42614</v>
      </c>
      <c r="E1049" s="18">
        <v>43890</v>
      </c>
      <c r="F1049" s="19">
        <v>394057.89</v>
      </c>
      <c r="G1049" s="20">
        <v>0.4</v>
      </c>
      <c r="H1049" s="21" t="s">
        <v>31</v>
      </c>
      <c r="I1049" s="21" t="s">
        <v>32</v>
      </c>
      <c r="J1049" s="21" t="s">
        <v>79</v>
      </c>
      <c r="K1049" s="21" t="s">
        <v>743</v>
      </c>
      <c r="L1049" s="22" t="s">
        <v>744</v>
      </c>
    </row>
    <row r="1050" spans="1:12" ht="60" x14ac:dyDescent="0.25">
      <c r="A1050" s="16" t="s">
        <v>2617</v>
      </c>
      <c r="B1050" s="17" t="s">
        <v>2618</v>
      </c>
      <c r="C1050" s="17" t="s">
        <v>2619</v>
      </c>
      <c r="D1050" s="18">
        <v>42856</v>
      </c>
      <c r="E1050" s="18">
        <v>44043</v>
      </c>
      <c r="F1050" s="19">
        <v>265921.11</v>
      </c>
      <c r="G1050" s="20">
        <v>0.4</v>
      </c>
      <c r="H1050" s="21" t="s">
        <v>31</v>
      </c>
      <c r="I1050" s="21" t="s">
        <v>32</v>
      </c>
      <c r="J1050" s="21" t="s">
        <v>204</v>
      </c>
      <c r="K1050" s="21" t="s">
        <v>743</v>
      </c>
      <c r="L1050" s="22" t="s">
        <v>744</v>
      </c>
    </row>
    <row r="1051" spans="1:12" ht="60" x14ac:dyDescent="0.25">
      <c r="A1051" s="16" t="s">
        <v>2620</v>
      </c>
      <c r="B1051" s="17" t="s">
        <v>2621</v>
      </c>
      <c r="C1051" s="17" t="s">
        <v>2622</v>
      </c>
      <c r="D1051" s="18">
        <v>43466</v>
      </c>
      <c r="E1051" s="18">
        <v>44347</v>
      </c>
      <c r="F1051" s="19">
        <v>4121125.99</v>
      </c>
      <c r="G1051" s="20">
        <v>0.5</v>
      </c>
      <c r="H1051" s="21" t="s">
        <v>53</v>
      </c>
      <c r="I1051" s="21" t="s">
        <v>32</v>
      </c>
      <c r="J1051" s="21" t="s">
        <v>500</v>
      </c>
      <c r="K1051" s="21" t="s">
        <v>749</v>
      </c>
      <c r="L1051" s="21" t="s">
        <v>750</v>
      </c>
    </row>
    <row r="1052" spans="1:12" ht="45" x14ac:dyDescent="0.25">
      <c r="A1052" s="16" t="s">
        <v>2623</v>
      </c>
      <c r="B1052" s="17" t="s">
        <v>2624</v>
      </c>
      <c r="C1052" s="17" t="s">
        <v>2625</v>
      </c>
      <c r="D1052" s="18">
        <v>43739</v>
      </c>
      <c r="E1052" s="18">
        <v>44742</v>
      </c>
      <c r="F1052" s="19">
        <v>264374.65999999997</v>
      </c>
      <c r="G1052" s="20">
        <v>0.4</v>
      </c>
      <c r="H1052" s="21" t="s">
        <v>31</v>
      </c>
      <c r="I1052" s="21" t="s">
        <v>32</v>
      </c>
      <c r="J1052" s="21" t="s">
        <v>113</v>
      </c>
      <c r="K1052" s="21" t="s">
        <v>743</v>
      </c>
      <c r="L1052" s="22" t="s">
        <v>744</v>
      </c>
    </row>
    <row r="1053" spans="1:12" ht="60" x14ac:dyDescent="0.25">
      <c r="A1053" s="16" t="s">
        <v>2623</v>
      </c>
      <c r="B1053" s="17" t="s">
        <v>2626</v>
      </c>
      <c r="C1053" s="17" t="s">
        <v>2627</v>
      </c>
      <c r="D1053" s="18">
        <v>43132</v>
      </c>
      <c r="E1053" s="18">
        <v>45016</v>
      </c>
      <c r="F1053" s="19">
        <v>1313500</v>
      </c>
      <c r="G1053" s="20">
        <v>0.4</v>
      </c>
      <c r="H1053" s="21" t="s">
        <v>31</v>
      </c>
      <c r="I1053" s="21" t="s">
        <v>32</v>
      </c>
      <c r="J1053" s="21" t="s">
        <v>113</v>
      </c>
      <c r="K1053" s="21" t="s">
        <v>749</v>
      </c>
      <c r="L1053" s="21" t="s">
        <v>750</v>
      </c>
    </row>
    <row r="1054" spans="1:12" ht="60" x14ac:dyDescent="0.25">
      <c r="A1054" s="16" t="s">
        <v>2623</v>
      </c>
      <c r="B1054" s="17" t="s">
        <v>2628</v>
      </c>
      <c r="C1054" s="17" t="s">
        <v>2629</v>
      </c>
      <c r="D1054" s="18">
        <v>43101</v>
      </c>
      <c r="E1054" s="18">
        <v>43343</v>
      </c>
      <c r="F1054" s="19">
        <v>285706.21000000002</v>
      </c>
      <c r="G1054" s="20">
        <v>0.4</v>
      </c>
      <c r="H1054" s="21" t="s">
        <v>31</v>
      </c>
      <c r="I1054" s="21" t="s">
        <v>32</v>
      </c>
      <c r="J1054" s="21" t="s">
        <v>113</v>
      </c>
      <c r="K1054" s="21" t="s">
        <v>749</v>
      </c>
      <c r="L1054" s="21" t="s">
        <v>750</v>
      </c>
    </row>
    <row r="1055" spans="1:12" ht="60" x14ac:dyDescent="0.25">
      <c r="A1055" s="16" t="s">
        <v>2623</v>
      </c>
      <c r="B1055" s="17" t="s">
        <v>2630</v>
      </c>
      <c r="C1055" s="17" t="s">
        <v>2631</v>
      </c>
      <c r="D1055" s="18">
        <v>43711</v>
      </c>
      <c r="E1055" s="18">
        <v>44926</v>
      </c>
      <c r="F1055" s="19">
        <v>498500</v>
      </c>
      <c r="G1055" s="20">
        <v>0.4</v>
      </c>
      <c r="H1055" s="21" t="s">
        <v>31</v>
      </c>
      <c r="I1055" s="21" t="s">
        <v>32</v>
      </c>
      <c r="J1055" s="21" t="s">
        <v>113</v>
      </c>
      <c r="K1055" s="21" t="s">
        <v>749</v>
      </c>
      <c r="L1055" s="21" t="s">
        <v>750</v>
      </c>
    </row>
    <row r="1056" spans="1:12" ht="60" x14ac:dyDescent="0.25">
      <c r="A1056" s="16" t="s">
        <v>2623</v>
      </c>
      <c r="B1056" s="17" t="s">
        <v>2632</v>
      </c>
      <c r="C1056" s="17" t="s">
        <v>2614</v>
      </c>
      <c r="D1056" s="18">
        <v>43313</v>
      </c>
      <c r="E1056" s="18">
        <v>44408</v>
      </c>
      <c r="F1056" s="19">
        <v>238878.76</v>
      </c>
      <c r="G1056" s="20">
        <v>0.4</v>
      </c>
      <c r="H1056" s="21" t="s">
        <v>31</v>
      </c>
      <c r="I1056" s="21" t="s">
        <v>32</v>
      </c>
      <c r="J1056" s="21" t="s">
        <v>113</v>
      </c>
      <c r="K1056" s="21" t="s">
        <v>743</v>
      </c>
      <c r="L1056" s="22" t="s">
        <v>744</v>
      </c>
    </row>
    <row r="1057" spans="1:12" ht="45" x14ac:dyDescent="0.25">
      <c r="A1057" s="16" t="s">
        <v>2623</v>
      </c>
      <c r="B1057" s="17" t="s">
        <v>2633</v>
      </c>
      <c r="C1057" s="17" t="s">
        <v>2634</v>
      </c>
      <c r="D1057" s="18">
        <v>43739</v>
      </c>
      <c r="E1057" s="18">
        <v>44469</v>
      </c>
      <c r="F1057" s="19">
        <v>233560.95</v>
      </c>
      <c r="G1057" s="20">
        <v>0.4</v>
      </c>
      <c r="H1057" s="21" t="s">
        <v>31</v>
      </c>
      <c r="I1057" s="21" t="s">
        <v>32</v>
      </c>
      <c r="J1057" s="21" t="s">
        <v>113</v>
      </c>
      <c r="K1057" s="21" t="s">
        <v>743</v>
      </c>
      <c r="L1057" s="22" t="s">
        <v>744</v>
      </c>
    </row>
    <row r="1058" spans="1:12" ht="45" x14ac:dyDescent="0.25">
      <c r="A1058" s="16" t="s">
        <v>2623</v>
      </c>
      <c r="B1058" s="17" t="s">
        <v>2635</v>
      </c>
      <c r="C1058" s="17" t="s">
        <v>2636</v>
      </c>
      <c r="D1058" s="18">
        <v>43313</v>
      </c>
      <c r="E1058" s="18">
        <v>44742</v>
      </c>
      <c r="F1058" s="19">
        <v>416982.14</v>
      </c>
      <c r="G1058" s="20">
        <v>0.4</v>
      </c>
      <c r="H1058" s="21" t="s">
        <v>31</v>
      </c>
      <c r="I1058" s="21" t="s">
        <v>32</v>
      </c>
      <c r="J1058" s="21" t="s">
        <v>113</v>
      </c>
      <c r="K1058" s="21" t="s">
        <v>743</v>
      </c>
      <c r="L1058" s="22" t="s">
        <v>744</v>
      </c>
    </row>
    <row r="1059" spans="1:12" ht="60" x14ac:dyDescent="0.25">
      <c r="A1059" s="16" t="s">
        <v>2623</v>
      </c>
      <c r="B1059" s="17" t="s">
        <v>2637</v>
      </c>
      <c r="C1059" s="17" t="s">
        <v>2638</v>
      </c>
      <c r="D1059" s="18">
        <v>42917</v>
      </c>
      <c r="E1059" s="18">
        <v>44196</v>
      </c>
      <c r="F1059" s="19">
        <v>305931.31</v>
      </c>
      <c r="G1059" s="20">
        <v>0.4</v>
      </c>
      <c r="H1059" s="21" t="s">
        <v>31</v>
      </c>
      <c r="I1059" s="21" t="s">
        <v>32</v>
      </c>
      <c r="J1059" s="21" t="s">
        <v>113</v>
      </c>
      <c r="K1059" s="21" t="s">
        <v>743</v>
      </c>
      <c r="L1059" s="22" t="s">
        <v>744</v>
      </c>
    </row>
    <row r="1060" spans="1:12" ht="45" x14ac:dyDescent="0.25">
      <c r="A1060" s="16" t="s">
        <v>2623</v>
      </c>
      <c r="B1060" s="17" t="s">
        <v>2639</v>
      </c>
      <c r="C1060" s="17" t="s">
        <v>2640</v>
      </c>
      <c r="D1060" s="18">
        <v>43101</v>
      </c>
      <c r="E1060" s="18">
        <v>44135</v>
      </c>
      <c r="F1060" s="19">
        <v>196722.5</v>
      </c>
      <c r="G1060" s="20">
        <v>0.4</v>
      </c>
      <c r="H1060" s="21" t="s">
        <v>31</v>
      </c>
      <c r="I1060" s="21" t="s">
        <v>32</v>
      </c>
      <c r="J1060" s="21" t="s">
        <v>113</v>
      </c>
      <c r="K1060" s="21" t="s">
        <v>743</v>
      </c>
      <c r="L1060" s="22" t="s">
        <v>744</v>
      </c>
    </row>
    <row r="1061" spans="1:12" ht="45" x14ac:dyDescent="0.25">
      <c r="A1061" s="16" t="s">
        <v>2623</v>
      </c>
      <c r="B1061" s="17" t="s">
        <v>2641</v>
      </c>
      <c r="C1061" s="17" t="s">
        <v>2642</v>
      </c>
      <c r="D1061" s="18">
        <v>43344</v>
      </c>
      <c r="E1061" s="18">
        <v>44742</v>
      </c>
      <c r="F1061" s="19">
        <v>378568.66</v>
      </c>
      <c r="G1061" s="20">
        <v>0.4</v>
      </c>
      <c r="H1061" s="21" t="s">
        <v>31</v>
      </c>
      <c r="I1061" s="21" t="s">
        <v>32</v>
      </c>
      <c r="J1061" s="21" t="s">
        <v>113</v>
      </c>
      <c r="K1061" s="21" t="s">
        <v>743</v>
      </c>
      <c r="L1061" s="22" t="s">
        <v>744</v>
      </c>
    </row>
    <row r="1062" spans="1:12" ht="45" x14ac:dyDescent="0.25">
      <c r="A1062" s="16" t="s">
        <v>2623</v>
      </c>
      <c r="B1062" s="17" t="s">
        <v>2643</v>
      </c>
      <c r="C1062" s="17" t="s">
        <v>2644</v>
      </c>
      <c r="D1062" s="18">
        <v>43282</v>
      </c>
      <c r="E1062" s="18">
        <v>44926</v>
      </c>
      <c r="F1062" s="19">
        <v>574322.4</v>
      </c>
      <c r="G1062" s="20">
        <v>0.4</v>
      </c>
      <c r="H1062" s="21" t="s">
        <v>31</v>
      </c>
      <c r="I1062" s="21" t="s">
        <v>32</v>
      </c>
      <c r="J1062" s="21" t="s">
        <v>113</v>
      </c>
      <c r="K1062" s="21" t="s">
        <v>743</v>
      </c>
      <c r="L1062" s="22" t="s">
        <v>744</v>
      </c>
    </row>
    <row r="1063" spans="1:12" ht="45" x14ac:dyDescent="0.25">
      <c r="A1063" s="16" t="s">
        <v>2623</v>
      </c>
      <c r="B1063" s="17" t="s">
        <v>2645</v>
      </c>
      <c r="C1063" s="17" t="s">
        <v>2646</v>
      </c>
      <c r="D1063" s="18">
        <v>44562</v>
      </c>
      <c r="E1063" s="18">
        <v>45016</v>
      </c>
      <c r="F1063" s="19">
        <v>863584.45</v>
      </c>
      <c r="G1063" s="20">
        <v>0</v>
      </c>
      <c r="H1063" s="21" t="s">
        <v>31</v>
      </c>
      <c r="I1063" s="21" t="s">
        <v>32</v>
      </c>
      <c r="J1063" s="21" t="s">
        <v>113</v>
      </c>
      <c r="K1063" s="21" t="s">
        <v>749</v>
      </c>
      <c r="L1063" s="21" t="s">
        <v>750</v>
      </c>
    </row>
    <row r="1064" spans="1:12" ht="60" x14ac:dyDescent="0.25">
      <c r="A1064" s="16" t="s">
        <v>2623</v>
      </c>
      <c r="B1064" s="17" t="s">
        <v>2647</v>
      </c>
      <c r="C1064" s="17" t="s">
        <v>2648</v>
      </c>
      <c r="D1064" s="18">
        <v>43266</v>
      </c>
      <c r="E1064" s="18">
        <v>44651</v>
      </c>
      <c r="F1064" s="19">
        <v>392055.67</v>
      </c>
      <c r="G1064" s="20">
        <v>0.4</v>
      </c>
      <c r="H1064" s="21" t="s">
        <v>31</v>
      </c>
      <c r="I1064" s="21" t="s">
        <v>32</v>
      </c>
      <c r="J1064" s="21" t="s">
        <v>113</v>
      </c>
      <c r="K1064" s="21" t="s">
        <v>743</v>
      </c>
      <c r="L1064" s="22" t="s">
        <v>744</v>
      </c>
    </row>
    <row r="1065" spans="1:12" ht="60" x14ac:dyDescent="0.25">
      <c r="A1065" s="16" t="s">
        <v>2623</v>
      </c>
      <c r="B1065" s="17" t="s">
        <v>2649</v>
      </c>
      <c r="C1065" s="17" t="s">
        <v>2650</v>
      </c>
      <c r="D1065" s="18">
        <v>44440</v>
      </c>
      <c r="E1065" s="18">
        <v>44926</v>
      </c>
      <c r="F1065" s="19">
        <v>224787.87</v>
      </c>
      <c r="G1065" s="20">
        <v>0.4</v>
      </c>
      <c r="H1065" s="21" t="s">
        <v>31</v>
      </c>
      <c r="I1065" s="21" t="s">
        <v>32</v>
      </c>
      <c r="J1065" s="21" t="s">
        <v>113</v>
      </c>
      <c r="K1065" s="21" t="s">
        <v>743</v>
      </c>
      <c r="L1065" s="22" t="s">
        <v>744</v>
      </c>
    </row>
    <row r="1066" spans="1:12" ht="60" x14ac:dyDescent="0.25">
      <c r="A1066" s="16" t="s">
        <v>2623</v>
      </c>
      <c r="B1066" s="17" t="s">
        <v>2651</v>
      </c>
      <c r="C1066" s="17" t="s">
        <v>2652</v>
      </c>
      <c r="D1066" s="18">
        <v>43282</v>
      </c>
      <c r="E1066" s="18">
        <v>44620</v>
      </c>
      <c r="F1066" s="19">
        <v>298232.73</v>
      </c>
      <c r="G1066" s="20">
        <v>0.4</v>
      </c>
      <c r="H1066" s="21" t="s">
        <v>31</v>
      </c>
      <c r="I1066" s="21" t="s">
        <v>32</v>
      </c>
      <c r="J1066" s="21" t="s">
        <v>113</v>
      </c>
      <c r="K1066" s="21" t="s">
        <v>743</v>
      </c>
      <c r="L1066" s="22" t="s">
        <v>744</v>
      </c>
    </row>
    <row r="1067" spans="1:12" ht="30" x14ac:dyDescent="0.25">
      <c r="A1067" s="16" t="s">
        <v>2623</v>
      </c>
      <c r="B1067" s="17" t="s">
        <v>2653</v>
      </c>
      <c r="C1067" s="17" t="s">
        <v>2654</v>
      </c>
      <c r="D1067" s="18">
        <v>43344</v>
      </c>
      <c r="E1067" s="18">
        <v>44255</v>
      </c>
      <c r="F1067" s="19">
        <v>300641.98</v>
      </c>
      <c r="G1067" s="20">
        <v>0.4</v>
      </c>
      <c r="H1067" s="21" t="s">
        <v>31</v>
      </c>
      <c r="I1067" s="21" t="s">
        <v>32</v>
      </c>
      <c r="J1067" s="21" t="s">
        <v>113</v>
      </c>
      <c r="K1067" s="21" t="s">
        <v>743</v>
      </c>
      <c r="L1067" s="22" t="s">
        <v>744</v>
      </c>
    </row>
    <row r="1068" spans="1:12" ht="60" x14ac:dyDescent="0.25">
      <c r="A1068" s="16" t="s">
        <v>2623</v>
      </c>
      <c r="B1068" s="17" t="s">
        <v>2655</v>
      </c>
      <c r="C1068" s="17" t="s">
        <v>2656</v>
      </c>
      <c r="D1068" s="18">
        <v>42856</v>
      </c>
      <c r="E1068" s="18">
        <v>44561</v>
      </c>
      <c r="F1068" s="19">
        <v>297913.8</v>
      </c>
      <c r="G1068" s="20">
        <v>0.4</v>
      </c>
      <c r="H1068" s="21" t="s">
        <v>31</v>
      </c>
      <c r="I1068" s="21" t="s">
        <v>32</v>
      </c>
      <c r="J1068" s="21" t="s">
        <v>113</v>
      </c>
      <c r="K1068" s="21" t="s">
        <v>743</v>
      </c>
      <c r="L1068" s="22" t="s">
        <v>744</v>
      </c>
    </row>
    <row r="1069" spans="1:12" ht="60" x14ac:dyDescent="0.25">
      <c r="A1069" s="16" t="s">
        <v>2623</v>
      </c>
      <c r="B1069" s="17" t="s">
        <v>2657</v>
      </c>
      <c r="C1069" s="17" t="s">
        <v>2658</v>
      </c>
      <c r="D1069" s="18">
        <v>42917</v>
      </c>
      <c r="E1069" s="18">
        <v>43830</v>
      </c>
      <c r="F1069" s="19">
        <v>289789.75</v>
      </c>
      <c r="G1069" s="20">
        <v>0.4</v>
      </c>
      <c r="H1069" s="21" t="s">
        <v>31</v>
      </c>
      <c r="I1069" s="21" t="s">
        <v>32</v>
      </c>
      <c r="J1069" s="21" t="s">
        <v>113</v>
      </c>
      <c r="K1069" s="21" t="s">
        <v>743</v>
      </c>
      <c r="L1069" s="22" t="s">
        <v>744</v>
      </c>
    </row>
    <row r="1070" spans="1:12" ht="60" x14ac:dyDescent="0.25">
      <c r="A1070" s="16" t="s">
        <v>2623</v>
      </c>
      <c r="B1070" s="17" t="s">
        <v>2659</v>
      </c>
      <c r="C1070" s="17" t="s">
        <v>2660</v>
      </c>
      <c r="D1070" s="18">
        <v>42795</v>
      </c>
      <c r="E1070" s="18">
        <v>43890</v>
      </c>
      <c r="F1070" s="19">
        <v>404721.63</v>
      </c>
      <c r="G1070" s="20">
        <v>0.4</v>
      </c>
      <c r="H1070" s="21" t="s">
        <v>31</v>
      </c>
      <c r="I1070" s="21" t="s">
        <v>32</v>
      </c>
      <c r="J1070" s="21" t="s">
        <v>113</v>
      </c>
      <c r="K1070" s="21" t="s">
        <v>743</v>
      </c>
      <c r="L1070" s="22" t="s">
        <v>744</v>
      </c>
    </row>
    <row r="1071" spans="1:12" ht="60" x14ac:dyDescent="0.25">
      <c r="A1071" s="16" t="s">
        <v>2623</v>
      </c>
      <c r="B1071" s="17" t="s">
        <v>2661</v>
      </c>
      <c r="C1071" s="17" t="s">
        <v>2662</v>
      </c>
      <c r="D1071" s="18">
        <v>42544</v>
      </c>
      <c r="E1071" s="18">
        <v>44196</v>
      </c>
      <c r="F1071" s="19">
        <v>2477104</v>
      </c>
      <c r="G1071" s="20">
        <v>0.4</v>
      </c>
      <c r="H1071" s="21" t="s">
        <v>31</v>
      </c>
      <c r="I1071" s="21" t="s">
        <v>32</v>
      </c>
      <c r="J1071" s="21" t="s">
        <v>113</v>
      </c>
      <c r="K1071" s="21" t="s">
        <v>749</v>
      </c>
      <c r="L1071" s="21" t="s">
        <v>750</v>
      </c>
    </row>
    <row r="1072" spans="1:12" ht="60" x14ac:dyDescent="0.25">
      <c r="A1072" s="16" t="s">
        <v>2623</v>
      </c>
      <c r="B1072" s="17" t="s">
        <v>2663</v>
      </c>
      <c r="C1072" s="17" t="s">
        <v>2664</v>
      </c>
      <c r="D1072" s="18">
        <v>43525</v>
      </c>
      <c r="E1072" s="18">
        <v>44695</v>
      </c>
      <c r="F1072" s="19">
        <v>250911.23</v>
      </c>
      <c r="G1072" s="20">
        <v>0.4</v>
      </c>
      <c r="H1072" s="21" t="s">
        <v>31</v>
      </c>
      <c r="I1072" s="21" t="s">
        <v>32</v>
      </c>
      <c r="J1072" s="21" t="s">
        <v>113</v>
      </c>
      <c r="K1072" s="21" t="s">
        <v>743</v>
      </c>
      <c r="L1072" s="22" t="s">
        <v>744</v>
      </c>
    </row>
    <row r="1073" spans="1:12" ht="60" x14ac:dyDescent="0.25">
      <c r="A1073" s="16" t="s">
        <v>2665</v>
      </c>
      <c r="B1073" s="17" t="s">
        <v>2666</v>
      </c>
      <c r="C1073" s="17" t="s">
        <v>2667</v>
      </c>
      <c r="D1073" s="18">
        <v>42826</v>
      </c>
      <c r="E1073" s="18">
        <v>44286</v>
      </c>
      <c r="F1073" s="19">
        <v>266418.25</v>
      </c>
      <c r="G1073" s="20">
        <v>0.4</v>
      </c>
      <c r="H1073" s="21" t="s">
        <v>31</v>
      </c>
      <c r="I1073" s="21" t="s">
        <v>32</v>
      </c>
      <c r="J1073" s="21" t="s">
        <v>72</v>
      </c>
      <c r="K1073" s="21" t="s">
        <v>743</v>
      </c>
      <c r="L1073" s="22" t="s">
        <v>744</v>
      </c>
    </row>
    <row r="1074" spans="1:12" ht="60" x14ac:dyDescent="0.25">
      <c r="A1074" s="16" t="s">
        <v>2665</v>
      </c>
      <c r="B1074" s="17" t="s">
        <v>2668</v>
      </c>
      <c r="C1074" s="17" t="s">
        <v>2669</v>
      </c>
      <c r="D1074" s="18">
        <v>43160</v>
      </c>
      <c r="E1074" s="18">
        <v>44408</v>
      </c>
      <c r="F1074" s="19">
        <v>342765.5</v>
      </c>
      <c r="G1074" s="20">
        <v>0.4</v>
      </c>
      <c r="H1074" s="21" t="s">
        <v>31</v>
      </c>
      <c r="I1074" s="21" t="s">
        <v>32</v>
      </c>
      <c r="J1074" s="21" t="s">
        <v>72</v>
      </c>
      <c r="K1074" s="21" t="s">
        <v>743</v>
      </c>
      <c r="L1074" s="22" t="s">
        <v>744</v>
      </c>
    </row>
    <row r="1075" spans="1:12" ht="45" x14ac:dyDescent="0.25">
      <c r="A1075" s="16" t="s">
        <v>2665</v>
      </c>
      <c r="B1075" s="17" t="s">
        <v>2670</v>
      </c>
      <c r="C1075" s="17" t="s">
        <v>2671</v>
      </c>
      <c r="D1075" s="18">
        <v>43101</v>
      </c>
      <c r="E1075" s="18">
        <v>43982</v>
      </c>
      <c r="F1075" s="19">
        <v>323884.18</v>
      </c>
      <c r="G1075" s="20">
        <v>0.4</v>
      </c>
      <c r="H1075" s="21" t="s">
        <v>31</v>
      </c>
      <c r="I1075" s="21" t="s">
        <v>32</v>
      </c>
      <c r="J1075" s="21" t="s">
        <v>72</v>
      </c>
      <c r="K1075" s="21" t="s">
        <v>743</v>
      </c>
      <c r="L1075" s="22" t="s">
        <v>744</v>
      </c>
    </row>
    <row r="1076" spans="1:12" ht="60" x14ac:dyDescent="0.25">
      <c r="A1076" s="16" t="s">
        <v>2665</v>
      </c>
      <c r="B1076" s="17" t="s">
        <v>2672</v>
      </c>
      <c r="C1076" s="17" t="s">
        <v>2673</v>
      </c>
      <c r="D1076" s="18">
        <v>43378</v>
      </c>
      <c r="E1076" s="18">
        <v>43921</v>
      </c>
      <c r="F1076" s="19">
        <v>393027.38</v>
      </c>
      <c r="G1076" s="20">
        <v>0.4</v>
      </c>
      <c r="H1076" s="21" t="s">
        <v>31</v>
      </c>
      <c r="I1076" s="21" t="s">
        <v>32</v>
      </c>
      <c r="J1076" s="21" t="s">
        <v>72</v>
      </c>
      <c r="K1076" s="21" t="s">
        <v>749</v>
      </c>
      <c r="L1076" s="21" t="s">
        <v>750</v>
      </c>
    </row>
    <row r="1077" spans="1:12" ht="30" x14ac:dyDescent="0.25">
      <c r="A1077" s="16" t="s">
        <v>2665</v>
      </c>
      <c r="B1077" s="17" t="s">
        <v>2674</v>
      </c>
      <c r="C1077" s="17" t="s">
        <v>2675</v>
      </c>
      <c r="D1077" s="18">
        <v>43647</v>
      </c>
      <c r="E1077" s="18">
        <v>44742</v>
      </c>
      <c r="F1077" s="19">
        <v>290472.39</v>
      </c>
      <c r="G1077" s="20">
        <v>0.4</v>
      </c>
      <c r="H1077" s="21" t="s">
        <v>31</v>
      </c>
      <c r="I1077" s="21" t="s">
        <v>32</v>
      </c>
      <c r="J1077" s="21" t="s">
        <v>325</v>
      </c>
      <c r="K1077" s="21" t="s">
        <v>743</v>
      </c>
      <c r="L1077" s="22" t="s">
        <v>744</v>
      </c>
    </row>
    <row r="1078" spans="1:12" ht="30" x14ac:dyDescent="0.25">
      <c r="A1078" s="16" t="s">
        <v>2665</v>
      </c>
      <c r="B1078" s="17" t="s">
        <v>2676</v>
      </c>
      <c r="C1078" s="17" t="s">
        <v>2677</v>
      </c>
      <c r="D1078" s="18">
        <v>42614</v>
      </c>
      <c r="E1078" s="18">
        <v>43708</v>
      </c>
      <c r="F1078" s="19">
        <v>345437.75</v>
      </c>
      <c r="G1078" s="20">
        <v>0.4</v>
      </c>
      <c r="H1078" s="21" t="s">
        <v>31</v>
      </c>
      <c r="I1078" s="21" t="s">
        <v>32</v>
      </c>
      <c r="J1078" s="21" t="s">
        <v>72</v>
      </c>
      <c r="K1078" s="21" t="s">
        <v>743</v>
      </c>
      <c r="L1078" s="22" t="s">
        <v>744</v>
      </c>
    </row>
    <row r="1079" spans="1:12" ht="60" x14ac:dyDescent="0.25">
      <c r="A1079" s="16" t="s">
        <v>2665</v>
      </c>
      <c r="B1079" s="17" t="s">
        <v>2678</v>
      </c>
      <c r="C1079" s="17" t="s">
        <v>2679</v>
      </c>
      <c r="D1079" s="18">
        <v>42826</v>
      </c>
      <c r="E1079" s="18">
        <v>43921</v>
      </c>
      <c r="F1079" s="19">
        <v>257345.81</v>
      </c>
      <c r="G1079" s="20">
        <v>0.4</v>
      </c>
      <c r="H1079" s="21" t="s">
        <v>31</v>
      </c>
      <c r="I1079" s="21" t="s">
        <v>32</v>
      </c>
      <c r="J1079" s="21" t="s">
        <v>325</v>
      </c>
      <c r="K1079" s="21" t="s">
        <v>743</v>
      </c>
      <c r="L1079" s="22" t="s">
        <v>744</v>
      </c>
    </row>
    <row r="1080" spans="1:12" ht="60" x14ac:dyDescent="0.25">
      <c r="A1080" s="16" t="s">
        <v>2665</v>
      </c>
      <c r="B1080" s="17" t="s">
        <v>2680</v>
      </c>
      <c r="C1080" s="17" t="s">
        <v>2681</v>
      </c>
      <c r="D1080" s="18">
        <v>43160</v>
      </c>
      <c r="E1080" s="18">
        <v>44530</v>
      </c>
      <c r="F1080" s="19">
        <v>309406.06</v>
      </c>
      <c r="G1080" s="20">
        <v>0.4</v>
      </c>
      <c r="H1080" s="21" t="s">
        <v>31</v>
      </c>
      <c r="I1080" s="21" t="s">
        <v>32</v>
      </c>
      <c r="J1080" s="21" t="s">
        <v>72</v>
      </c>
      <c r="K1080" s="21" t="s">
        <v>743</v>
      </c>
      <c r="L1080" s="22" t="s">
        <v>744</v>
      </c>
    </row>
    <row r="1081" spans="1:12" ht="60" x14ac:dyDescent="0.25">
      <c r="A1081" s="16" t="s">
        <v>2665</v>
      </c>
      <c r="B1081" s="17" t="s">
        <v>2682</v>
      </c>
      <c r="C1081" s="17" t="s">
        <v>2683</v>
      </c>
      <c r="D1081" s="18">
        <v>43191</v>
      </c>
      <c r="E1081" s="18">
        <v>44500</v>
      </c>
      <c r="F1081" s="19">
        <v>335609.04</v>
      </c>
      <c r="G1081" s="20">
        <v>0.4</v>
      </c>
      <c r="H1081" s="21" t="s">
        <v>31</v>
      </c>
      <c r="I1081" s="21" t="s">
        <v>32</v>
      </c>
      <c r="J1081" s="21" t="s">
        <v>72</v>
      </c>
      <c r="K1081" s="21" t="s">
        <v>743</v>
      </c>
      <c r="L1081" s="22" t="s">
        <v>744</v>
      </c>
    </row>
    <row r="1082" spans="1:12" ht="45" x14ac:dyDescent="0.25">
      <c r="A1082" s="16" t="s">
        <v>2665</v>
      </c>
      <c r="B1082" s="17" t="s">
        <v>2684</v>
      </c>
      <c r="C1082" s="17" t="s">
        <v>2685</v>
      </c>
      <c r="D1082" s="18">
        <v>43435</v>
      </c>
      <c r="E1082" s="18">
        <v>44530</v>
      </c>
      <c r="F1082" s="19">
        <v>435915.38</v>
      </c>
      <c r="G1082" s="20">
        <v>0.4</v>
      </c>
      <c r="H1082" s="21" t="s">
        <v>31</v>
      </c>
      <c r="I1082" s="21" t="s">
        <v>32</v>
      </c>
      <c r="J1082" s="21" t="s">
        <v>72</v>
      </c>
      <c r="K1082" s="21" t="s">
        <v>743</v>
      </c>
      <c r="L1082" s="22" t="s">
        <v>744</v>
      </c>
    </row>
    <row r="1083" spans="1:12" ht="60" x14ac:dyDescent="0.25">
      <c r="A1083" s="16" t="s">
        <v>2665</v>
      </c>
      <c r="B1083" s="17" t="s">
        <v>2686</v>
      </c>
      <c r="C1083" s="17" t="s">
        <v>2687</v>
      </c>
      <c r="D1083" s="18">
        <v>42736</v>
      </c>
      <c r="E1083" s="18">
        <v>44012</v>
      </c>
      <c r="F1083" s="19">
        <v>244319.98</v>
      </c>
      <c r="G1083" s="20">
        <v>0.4</v>
      </c>
      <c r="H1083" s="21" t="s">
        <v>31</v>
      </c>
      <c r="I1083" s="21" t="s">
        <v>32</v>
      </c>
      <c r="J1083" s="21" t="s">
        <v>72</v>
      </c>
      <c r="K1083" s="21" t="s">
        <v>743</v>
      </c>
      <c r="L1083" s="22" t="s">
        <v>744</v>
      </c>
    </row>
    <row r="1084" spans="1:12" ht="45" x14ac:dyDescent="0.25">
      <c r="A1084" s="16" t="s">
        <v>2665</v>
      </c>
      <c r="B1084" s="17" t="s">
        <v>2688</v>
      </c>
      <c r="C1084" s="17" t="s">
        <v>2689</v>
      </c>
      <c r="D1084" s="18">
        <v>42736</v>
      </c>
      <c r="E1084" s="18">
        <v>43982</v>
      </c>
      <c r="F1084" s="19">
        <v>274616.58</v>
      </c>
      <c r="G1084" s="20">
        <v>0.4</v>
      </c>
      <c r="H1084" s="21" t="s">
        <v>31</v>
      </c>
      <c r="I1084" s="21" t="s">
        <v>32</v>
      </c>
      <c r="J1084" s="21" t="s">
        <v>72</v>
      </c>
      <c r="K1084" s="21" t="s">
        <v>743</v>
      </c>
      <c r="L1084" s="22" t="s">
        <v>744</v>
      </c>
    </row>
    <row r="1085" spans="1:12" ht="60" x14ac:dyDescent="0.25">
      <c r="A1085" s="16" t="s">
        <v>2665</v>
      </c>
      <c r="B1085" s="17" t="s">
        <v>2690</v>
      </c>
      <c r="C1085" s="17" t="s">
        <v>2691</v>
      </c>
      <c r="D1085" s="18">
        <v>43132</v>
      </c>
      <c r="E1085" s="18">
        <v>44227</v>
      </c>
      <c r="F1085" s="19">
        <v>284872.25</v>
      </c>
      <c r="G1085" s="20">
        <v>0.4</v>
      </c>
      <c r="H1085" s="21" t="s">
        <v>31</v>
      </c>
      <c r="I1085" s="21" t="s">
        <v>32</v>
      </c>
      <c r="J1085" s="21" t="s">
        <v>72</v>
      </c>
      <c r="K1085" s="21" t="s">
        <v>743</v>
      </c>
      <c r="L1085" s="22" t="s">
        <v>744</v>
      </c>
    </row>
    <row r="1086" spans="1:12" ht="60" x14ac:dyDescent="0.25">
      <c r="A1086" s="16" t="s">
        <v>2665</v>
      </c>
      <c r="B1086" s="17" t="s">
        <v>2692</v>
      </c>
      <c r="C1086" s="17" t="s">
        <v>2693</v>
      </c>
      <c r="D1086" s="18">
        <v>42653</v>
      </c>
      <c r="E1086" s="18">
        <v>43382</v>
      </c>
      <c r="F1086" s="19">
        <v>254381.75</v>
      </c>
      <c r="G1086" s="20">
        <v>0.4</v>
      </c>
      <c r="H1086" s="21" t="s">
        <v>31</v>
      </c>
      <c r="I1086" s="21" t="s">
        <v>32</v>
      </c>
      <c r="J1086" s="21" t="s">
        <v>72</v>
      </c>
      <c r="K1086" s="21" t="s">
        <v>743</v>
      </c>
      <c r="L1086" s="22" t="s">
        <v>744</v>
      </c>
    </row>
    <row r="1087" spans="1:12" ht="75" x14ac:dyDescent="0.25">
      <c r="A1087" s="16" t="s">
        <v>2665</v>
      </c>
      <c r="B1087" s="17" t="s">
        <v>2694</v>
      </c>
      <c r="C1087" s="17" t="s">
        <v>2695</v>
      </c>
      <c r="D1087" s="18">
        <v>44026</v>
      </c>
      <c r="E1087" s="18">
        <v>44926</v>
      </c>
      <c r="F1087" s="19">
        <v>437494.05</v>
      </c>
      <c r="G1087" s="20">
        <v>0.5</v>
      </c>
      <c r="H1087" s="21" t="s">
        <v>31</v>
      </c>
      <c r="I1087" s="21" t="s">
        <v>32</v>
      </c>
      <c r="J1087" s="21" t="s">
        <v>72</v>
      </c>
      <c r="K1087" s="21" t="s">
        <v>430</v>
      </c>
      <c r="L1087" s="21" t="s">
        <v>431</v>
      </c>
    </row>
    <row r="1088" spans="1:12" ht="60" x14ac:dyDescent="0.25">
      <c r="A1088" s="16" t="s">
        <v>2665</v>
      </c>
      <c r="B1088" s="17" t="s">
        <v>2696</v>
      </c>
      <c r="C1088" s="17" t="s">
        <v>2697</v>
      </c>
      <c r="D1088" s="18">
        <v>42887</v>
      </c>
      <c r="E1088" s="18">
        <v>43677</v>
      </c>
      <c r="F1088" s="19">
        <v>296133</v>
      </c>
      <c r="G1088" s="20">
        <v>0.4</v>
      </c>
      <c r="H1088" s="21" t="s">
        <v>31</v>
      </c>
      <c r="I1088" s="21" t="s">
        <v>32</v>
      </c>
      <c r="J1088" s="21" t="s">
        <v>72</v>
      </c>
      <c r="K1088" s="21" t="s">
        <v>743</v>
      </c>
      <c r="L1088" s="22" t="s">
        <v>744</v>
      </c>
    </row>
    <row r="1089" spans="1:12" ht="60" x14ac:dyDescent="0.25">
      <c r="A1089" s="16" t="s">
        <v>2665</v>
      </c>
      <c r="B1089" s="17" t="s">
        <v>2698</v>
      </c>
      <c r="C1089" s="17" t="s">
        <v>2699</v>
      </c>
      <c r="D1089" s="18">
        <v>43070</v>
      </c>
      <c r="E1089" s="18">
        <v>44012</v>
      </c>
      <c r="F1089" s="19">
        <v>235121.3</v>
      </c>
      <c r="G1089" s="20">
        <v>0.4</v>
      </c>
      <c r="H1089" s="21" t="s">
        <v>31</v>
      </c>
      <c r="I1089" s="21" t="s">
        <v>32</v>
      </c>
      <c r="J1089" s="21" t="s">
        <v>72</v>
      </c>
      <c r="K1089" s="21" t="s">
        <v>743</v>
      </c>
      <c r="L1089" s="22" t="s">
        <v>744</v>
      </c>
    </row>
    <row r="1090" spans="1:12" ht="45" x14ac:dyDescent="0.25">
      <c r="A1090" s="16" t="s">
        <v>2665</v>
      </c>
      <c r="B1090" s="17" t="s">
        <v>2700</v>
      </c>
      <c r="C1090" s="17" t="s">
        <v>2701</v>
      </c>
      <c r="D1090" s="18">
        <v>42917</v>
      </c>
      <c r="E1090" s="18">
        <v>43890</v>
      </c>
      <c r="F1090" s="19">
        <v>1855523.05</v>
      </c>
      <c r="G1090" s="20">
        <v>0.4</v>
      </c>
      <c r="H1090" s="21" t="s">
        <v>31</v>
      </c>
      <c r="I1090" s="21" t="s">
        <v>32</v>
      </c>
      <c r="J1090" s="21" t="s">
        <v>72</v>
      </c>
      <c r="K1090" s="21" t="s">
        <v>749</v>
      </c>
      <c r="L1090" s="21" t="s">
        <v>750</v>
      </c>
    </row>
    <row r="1091" spans="1:12" ht="60" x14ac:dyDescent="0.25">
      <c r="A1091" s="16" t="s">
        <v>2665</v>
      </c>
      <c r="B1091" s="17" t="s">
        <v>2702</v>
      </c>
      <c r="C1091" s="17" t="s">
        <v>2703</v>
      </c>
      <c r="D1091" s="18">
        <v>43101</v>
      </c>
      <c r="E1091" s="18">
        <v>44377</v>
      </c>
      <c r="F1091" s="19">
        <v>265233.69</v>
      </c>
      <c r="G1091" s="20">
        <v>0.4</v>
      </c>
      <c r="H1091" s="21" t="s">
        <v>31</v>
      </c>
      <c r="I1091" s="21" t="s">
        <v>32</v>
      </c>
      <c r="J1091" s="21" t="s">
        <v>72</v>
      </c>
      <c r="K1091" s="21" t="s">
        <v>743</v>
      </c>
      <c r="L1091" s="22" t="s">
        <v>744</v>
      </c>
    </row>
    <row r="1092" spans="1:12" ht="60" x14ac:dyDescent="0.25">
      <c r="A1092" s="16" t="s">
        <v>2665</v>
      </c>
      <c r="B1092" s="17" t="s">
        <v>2704</v>
      </c>
      <c r="C1092" s="17" t="s">
        <v>2705</v>
      </c>
      <c r="D1092" s="18">
        <v>43444</v>
      </c>
      <c r="E1092" s="18">
        <v>44926</v>
      </c>
      <c r="F1092" s="19">
        <v>1233709.57</v>
      </c>
      <c r="G1092" s="20">
        <v>0.4</v>
      </c>
      <c r="H1092" s="21" t="s">
        <v>31</v>
      </c>
      <c r="I1092" s="21" t="s">
        <v>32</v>
      </c>
      <c r="J1092" s="21" t="s">
        <v>72</v>
      </c>
      <c r="K1092" s="21" t="s">
        <v>749</v>
      </c>
      <c r="L1092" s="21" t="s">
        <v>750</v>
      </c>
    </row>
    <row r="1093" spans="1:12" ht="60" x14ac:dyDescent="0.25">
      <c r="A1093" s="16" t="s">
        <v>2665</v>
      </c>
      <c r="B1093" s="17" t="s">
        <v>2706</v>
      </c>
      <c r="C1093" s="17" t="s">
        <v>2707</v>
      </c>
      <c r="D1093" s="18">
        <v>43647</v>
      </c>
      <c r="E1093" s="18">
        <v>44742</v>
      </c>
      <c r="F1093" s="19">
        <v>375536.8</v>
      </c>
      <c r="G1093" s="20">
        <v>0.4</v>
      </c>
      <c r="H1093" s="21" t="s">
        <v>31</v>
      </c>
      <c r="I1093" s="21" t="s">
        <v>32</v>
      </c>
      <c r="J1093" s="21" t="s">
        <v>72</v>
      </c>
      <c r="K1093" s="21" t="s">
        <v>743</v>
      </c>
      <c r="L1093" s="22" t="s">
        <v>744</v>
      </c>
    </row>
    <row r="1094" spans="1:12" ht="60" x14ac:dyDescent="0.25">
      <c r="A1094" s="16" t="s">
        <v>2665</v>
      </c>
      <c r="B1094" s="17" t="s">
        <v>2708</v>
      </c>
      <c r="C1094" s="17" t="s">
        <v>2709</v>
      </c>
      <c r="D1094" s="18">
        <v>43800</v>
      </c>
      <c r="E1094" s="18">
        <v>44985</v>
      </c>
      <c r="F1094" s="19">
        <v>4026727</v>
      </c>
      <c r="G1094" s="20">
        <v>0.4</v>
      </c>
      <c r="H1094" s="21" t="s">
        <v>31</v>
      </c>
      <c r="I1094" s="21" t="s">
        <v>32</v>
      </c>
      <c r="J1094" s="21" t="s">
        <v>72</v>
      </c>
      <c r="K1094" s="21" t="s">
        <v>749</v>
      </c>
      <c r="L1094" s="21" t="s">
        <v>750</v>
      </c>
    </row>
    <row r="1095" spans="1:12" ht="60" x14ac:dyDescent="0.25">
      <c r="A1095" s="16" t="s">
        <v>2665</v>
      </c>
      <c r="B1095" s="17" t="s">
        <v>2710</v>
      </c>
      <c r="C1095" s="17" t="s">
        <v>2711</v>
      </c>
      <c r="D1095" s="18">
        <v>43622</v>
      </c>
      <c r="E1095" s="18">
        <v>45016</v>
      </c>
      <c r="F1095" s="19">
        <v>3941023</v>
      </c>
      <c r="G1095" s="20">
        <v>0.4</v>
      </c>
      <c r="H1095" s="21" t="s">
        <v>31</v>
      </c>
      <c r="I1095" s="21" t="s">
        <v>32</v>
      </c>
      <c r="J1095" s="21" t="s">
        <v>72</v>
      </c>
      <c r="K1095" s="21" t="s">
        <v>749</v>
      </c>
      <c r="L1095" s="21" t="s">
        <v>750</v>
      </c>
    </row>
    <row r="1096" spans="1:12" ht="60" x14ac:dyDescent="0.25">
      <c r="A1096" s="16" t="s">
        <v>2665</v>
      </c>
      <c r="B1096" s="17" t="s">
        <v>2712</v>
      </c>
      <c r="C1096" s="17" t="s">
        <v>2713</v>
      </c>
      <c r="D1096" s="18">
        <v>43405</v>
      </c>
      <c r="E1096" s="18">
        <v>44135</v>
      </c>
      <c r="F1096" s="19">
        <v>245745</v>
      </c>
      <c r="G1096" s="20">
        <v>0.4</v>
      </c>
      <c r="H1096" s="21" t="s">
        <v>31</v>
      </c>
      <c r="I1096" s="21" t="s">
        <v>32</v>
      </c>
      <c r="J1096" s="21" t="s">
        <v>72</v>
      </c>
      <c r="K1096" s="21" t="s">
        <v>743</v>
      </c>
      <c r="L1096" s="22" t="s">
        <v>744</v>
      </c>
    </row>
    <row r="1097" spans="1:12" ht="30" x14ac:dyDescent="0.25">
      <c r="A1097" s="16" t="s">
        <v>2665</v>
      </c>
      <c r="B1097" s="17" t="s">
        <v>2714</v>
      </c>
      <c r="C1097" s="17" t="s">
        <v>2715</v>
      </c>
      <c r="D1097" s="18">
        <v>42795</v>
      </c>
      <c r="E1097" s="18">
        <v>43889</v>
      </c>
      <c r="F1097" s="19">
        <v>175849.98</v>
      </c>
      <c r="G1097" s="20">
        <v>0.4</v>
      </c>
      <c r="H1097" s="21" t="s">
        <v>31</v>
      </c>
      <c r="I1097" s="21" t="s">
        <v>32</v>
      </c>
      <c r="J1097" s="21" t="s">
        <v>72</v>
      </c>
      <c r="K1097" s="21" t="s">
        <v>743</v>
      </c>
      <c r="L1097" s="22" t="s">
        <v>744</v>
      </c>
    </row>
    <row r="1098" spans="1:12" ht="45" x14ac:dyDescent="0.25">
      <c r="A1098" s="16" t="s">
        <v>2665</v>
      </c>
      <c r="B1098" s="17" t="s">
        <v>2716</v>
      </c>
      <c r="C1098" s="17" t="s">
        <v>2717</v>
      </c>
      <c r="D1098" s="18">
        <v>42736</v>
      </c>
      <c r="E1098" s="18">
        <v>43951</v>
      </c>
      <c r="F1098" s="19">
        <v>270800.03000000003</v>
      </c>
      <c r="G1098" s="20">
        <v>0.4</v>
      </c>
      <c r="H1098" s="21" t="s">
        <v>31</v>
      </c>
      <c r="I1098" s="21" t="s">
        <v>32</v>
      </c>
      <c r="J1098" s="21" t="s">
        <v>72</v>
      </c>
      <c r="K1098" s="21" t="s">
        <v>743</v>
      </c>
      <c r="L1098" s="22" t="s">
        <v>744</v>
      </c>
    </row>
    <row r="1099" spans="1:12" ht="60" x14ac:dyDescent="0.25">
      <c r="A1099" s="16" t="s">
        <v>2665</v>
      </c>
      <c r="B1099" s="17" t="s">
        <v>2718</v>
      </c>
      <c r="C1099" s="17" t="s">
        <v>2719</v>
      </c>
      <c r="D1099" s="18">
        <v>42917</v>
      </c>
      <c r="E1099" s="18">
        <v>44377</v>
      </c>
      <c r="F1099" s="19">
        <v>306241.43</v>
      </c>
      <c r="G1099" s="20">
        <v>0.4</v>
      </c>
      <c r="H1099" s="21" t="s">
        <v>31</v>
      </c>
      <c r="I1099" s="21" t="s">
        <v>32</v>
      </c>
      <c r="J1099" s="21" t="s">
        <v>72</v>
      </c>
      <c r="K1099" s="21" t="s">
        <v>743</v>
      </c>
      <c r="L1099" s="22" t="s">
        <v>744</v>
      </c>
    </row>
    <row r="1100" spans="1:12" ht="60" x14ac:dyDescent="0.25">
      <c r="A1100" s="16" t="s">
        <v>2665</v>
      </c>
      <c r="B1100" s="17" t="s">
        <v>2720</v>
      </c>
      <c r="C1100" s="17" t="s">
        <v>2721</v>
      </c>
      <c r="D1100" s="18">
        <v>42948</v>
      </c>
      <c r="E1100" s="18">
        <v>44227</v>
      </c>
      <c r="F1100" s="19">
        <v>276160</v>
      </c>
      <c r="G1100" s="20">
        <v>0.4</v>
      </c>
      <c r="H1100" s="21" t="s">
        <v>31</v>
      </c>
      <c r="I1100" s="21" t="s">
        <v>32</v>
      </c>
      <c r="J1100" s="21" t="s">
        <v>325</v>
      </c>
      <c r="K1100" s="21" t="s">
        <v>743</v>
      </c>
      <c r="L1100" s="22" t="s">
        <v>744</v>
      </c>
    </row>
    <row r="1101" spans="1:12" ht="45" x14ac:dyDescent="0.25">
      <c r="A1101" s="16" t="s">
        <v>2665</v>
      </c>
      <c r="B1101" s="17" t="s">
        <v>2722</v>
      </c>
      <c r="C1101" s="17" t="s">
        <v>2723</v>
      </c>
      <c r="D1101" s="18">
        <v>43191</v>
      </c>
      <c r="E1101" s="18">
        <v>44423</v>
      </c>
      <c r="F1101" s="19">
        <v>379515.44</v>
      </c>
      <c r="G1101" s="20">
        <v>0.4</v>
      </c>
      <c r="H1101" s="21" t="s">
        <v>31</v>
      </c>
      <c r="I1101" s="21" t="s">
        <v>32</v>
      </c>
      <c r="J1101" s="21" t="s">
        <v>72</v>
      </c>
      <c r="K1101" s="21" t="s">
        <v>743</v>
      </c>
      <c r="L1101" s="22" t="s">
        <v>744</v>
      </c>
    </row>
    <row r="1102" spans="1:12" ht="45" x14ac:dyDescent="0.25">
      <c r="A1102" s="16" t="s">
        <v>2665</v>
      </c>
      <c r="B1102" s="17" t="s">
        <v>2724</v>
      </c>
      <c r="C1102" s="17" t="s">
        <v>2725</v>
      </c>
      <c r="D1102" s="18">
        <v>43374</v>
      </c>
      <c r="E1102" s="18">
        <v>44651</v>
      </c>
      <c r="F1102" s="19">
        <v>379938.25</v>
      </c>
      <c r="G1102" s="20">
        <v>0.4</v>
      </c>
      <c r="H1102" s="21" t="s">
        <v>31</v>
      </c>
      <c r="I1102" s="21" t="s">
        <v>32</v>
      </c>
      <c r="J1102" s="21" t="s">
        <v>72</v>
      </c>
      <c r="K1102" s="21" t="s">
        <v>743</v>
      </c>
      <c r="L1102" s="22" t="s">
        <v>744</v>
      </c>
    </row>
    <row r="1103" spans="1:12" ht="60" x14ac:dyDescent="0.25">
      <c r="A1103" s="16" t="s">
        <v>2665</v>
      </c>
      <c r="B1103" s="17" t="s">
        <v>2726</v>
      </c>
      <c r="C1103" s="17" t="s">
        <v>2727</v>
      </c>
      <c r="D1103" s="18">
        <v>42917</v>
      </c>
      <c r="E1103" s="18">
        <v>43769</v>
      </c>
      <c r="F1103" s="19">
        <v>242782.05</v>
      </c>
      <c r="G1103" s="20">
        <v>0.4</v>
      </c>
      <c r="H1103" s="21" t="s">
        <v>31</v>
      </c>
      <c r="I1103" s="21" t="s">
        <v>32</v>
      </c>
      <c r="J1103" s="21" t="s">
        <v>72</v>
      </c>
      <c r="K1103" s="21" t="s">
        <v>743</v>
      </c>
      <c r="L1103" s="22" t="s">
        <v>744</v>
      </c>
    </row>
    <row r="1104" spans="1:12" ht="60" x14ac:dyDescent="0.25">
      <c r="A1104" s="16" t="s">
        <v>2665</v>
      </c>
      <c r="B1104" s="17" t="s">
        <v>2728</v>
      </c>
      <c r="C1104" s="17" t="s">
        <v>2729</v>
      </c>
      <c r="D1104" s="18">
        <v>42826</v>
      </c>
      <c r="E1104" s="18">
        <v>44196</v>
      </c>
      <c r="F1104" s="19">
        <v>282936.82</v>
      </c>
      <c r="G1104" s="20">
        <v>0.4</v>
      </c>
      <c r="H1104" s="21" t="s">
        <v>31</v>
      </c>
      <c r="I1104" s="21" t="s">
        <v>32</v>
      </c>
      <c r="J1104" s="21" t="s">
        <v>72</v>
      </c>
      <c r="K1104" s="21" t="s">
        <v>743</v>
      </c>
      <c r="L1104" s="22" t="s">
        <v>744</v>
      </c>
    </row>
    <row r="1105" spans="1:12" ht="45" x14ac:dyDescent="0.25">
      <c r="A1105" s="16" t="s">
        <v>2730</v>
      </c>
      <c r="B1105" s="17" t="s">
        <v>622</v>
      </c>
      <c r="C1105" s="17" t="s">
        <v>2731</v>
      </c>
      <c r="D1105" s="18">
        <v>42852</v>
      </c>
      <c r="E1105" s="18">
        <v>43100</v>
      </c>
      <c r="F1105" s="19">
        <v>322312</v>
      </c>
      <c r="G1105" s="20">
        <v>0.33333333333300003</v>
      </c>
      <c r="H1105" s="21" t="s">
        <v>53</v>
      </c>
      <c r="I1105" s="21" t="s">
        <v>32</v>
      </c>
      <c r="J1105" s="21" t="s">
        <v>163</v>
      </c>
      <c r="K1105" s="21" t="s">
        <v>44</v>
      </c>
      <c r="L1105" s="21" t="s">
        <v>45</v>
      </c>
    </row>
    <row r="1106" spans="1:12" ht="60" x14ac:dyDescent="0.25">
      <c r="A1106" s="16" t="s">
        <v>2732</v>
      </c>
      <c r="B1106" s="17" t="s">
        <v>2733</v>
      </c>
      <c r="C1106" s="17" t="s">
        <v>2734</v>
      </c>
      <c r="D1106" s="18">
        <v>43678</v>
      </c>
      <c r="E1106" s="18">
        <v>44533</v>
      </c>
      <c r="F1106" s="19">
        <v>34272</v>
      </c>
      <c r="G1106" s="20">
        <v>0.5</v>
      </c>
      <c r="H1106" s="21" t="s">
        <v>31</v>
      </c>
      <c r="I1106" s="21" t="s">
        <v>32</v>
      </c>
      <c r="J1106" s="21" t="s">
        <v>72</v>
      </c>
      <c r="K1106" s="21" t="s">
        <v>191</v>
      </c>
      <c r="L1106" s="22" t="s">
        <v>192</v>
      </c>
    </row>
    <row r="1107" spans="1:12" ht="30" x14ac:dyDescent="0.25">
      <c r="A1107" s="16" t="s">
        <v>2735</v>
      </c>
      <c r="B1107" s="17" t="s">
        <v>622</v>
      </c>
      <c r="C1107" s="17" t="s">
        <v>2736</v>
      </c>
      <c r="D1107" s="18">
        <v>42522</v>
      </c>
      <c r="E1107" s="18">
        <v>43008</v>
      </c>
      <c r="F1107" s="19">
        <v>871272.84</v>
      </c>
      <c r="G1107" s="20">
        <v>0.33333333333300003</v>
      </c>
      <c r="H1107" s="21" t="s">
        <v>31</v>
      </c>
      <c r="I1107" s="21" t="s">
        <v>32</v>
      </c>
      <c r="J1107" s="21" t="s">
        <v>354</v>
      </c>
      <c r="K1107" s="21" t="s">
        <v>44</v>
      </c>
      <c r="L1107" s="21" t="s">
        <v>45</v>
      </c>
    </row>
    <row r="1108" spans="1:12" ht="30" x14ac:dyDescent="0.25">
      <c r="A1108" s="16" t="s">
        <v>2737</v>
      </c>
      <c r="B1108" s="17" t="s">
        <v>2738</v>
      </c>
      <c r="C1108" s="17" t="s">
        <v>2739</v>
      </c>
      <c r="D1108" s="18">
        <v>42738</v>
      </c>
      <c r="E1108" s="18">
        <v>43646</v>
      </c>
      <c r="F1108" s="19">
        <v>800000</v>
      </c>
      <c r="G1108" s="20">
        <v>0.33333333333300003</v>
      </c>
      <c r="H1108" s="21" t="s">
        <v>31</v>
      </c>
      <c r="I1108" s="21" t="s">
        <v>32</v>
      </c>
      <c r="J1108" s="21" t="s">
        <v>93</v>
      </c>
      <c r="K1108" s="21" t="s">
        <v>44</v>
      </c>
      <c r="L1108" s="21" t="s">
        <v>45</v>
      </c>
    </row>
    <row r="1109" spans="1:12" ht="60" x14ac:dyDescent="0.25">
      <c r="A1109" s="16" t="s">
        <v>2740</v>
      </c>
      <c r="B1109" s="17" t="s">
        <v>2741</v>
      </c>
      <c r="C1109" s="17" t="s">
        <v>2742</v>
      </c>
      <c r="D1109" s="18">
        <v>42309</v>
      </c>
      <c r="E1109" s="18">
        <v>43404</v>
      </c>
      <c r="F1109" s="19">
        <v>1741000</v>
      </c>
      <c r="G1109" s="20">
        <v>0.33333333333300003</v>
      </c>
      <c r="H1109" s="21" t="s">
        <v>53</v>
      </c>
      <c r="I1109" s="21" t="s">
        <v>32</v>
      </c>
      <c r="J1109" s="21" t="s">
        <v>83</v>
      </c>
      <c r="K1109" s="21" t="s">
        <v>44</v>
      </c>
      <c r="L1109" s="21" t="s">
        <v>45</v>
      </c>
    </row>
    <row r="1110" spans="1:12" ht="60" x14ac:dyDescent="0.25">
      <c r="A1110" s="16" t="s">
        <v>2743</v>
      </c>
      <c r="B1110" s="17" t="s">
        <v>132</v>
      </c>
      <c r="C1110" s="17" t="s">
        <v>133</v>
      </c>
      <c r="D1110" s="18">
        <v>43776</v>
      </c>
      <c r="E1110" s="18">
        <v>44044</v>
      </c>
      <c r="F1110" s="19">
        <v>20000</v>
      </c>
      <c r="G1110" s="20">
        <v>0.33333333333300003</v>
      </c>
      <c r="H1110" s="21" t="s">
        <v>31</v>
      </c>
      <c r="I1110" s="21" t="s">
        <v>32</v>
      </c>
      <c r="J1110" s="21" t="s">
        <v>43</v>
      </c>
      <c r="K1110" s="21" t="s">
        <v>59</v>
      </c>
      <c r="L1110" s="22" t="s">
        <v>60</v>
      </c>
    </row>
    <row r="1111" spans="1:12" ht="30" x14ac:dyDescent="0.25">
      <c r="A1111" s="16" t="s">
        <v>2744</v>
      </c>
      <c r="B1111" s="17" t="s">
        <v>2745</v>
      </c>
      <c r="C1111" s="17" t="s">
        <v>2746</v>
      </c>
      <c r="D1111" s="18">
        <v>42473</v>
      </c>
      <c r="E1111" s="18">
        <v>42754</v>
      </c>
      <c r="F1111" s="19">
        <v>127330.11</v>
      </c>
      <c r="G1111" s="20">
        <v>0.4</v>
      </c>
      <c r="H1111" s="21" t="s">
        <v>31</v>
      </c>
      <c r="I1111" s="21" t="s">
        <v>32</v>
      </c>
      <c r="J1111" s="21" t="s">
        <v>43</v>
      </c>
      <c r="K1111" s="21" t="s">
        <v>34</v>
      </c>
      <c r="L1111" s="21" t="s">
        <v>35</v>
      </c>
    </row>
    <row r="1112" spans="1:12" ht="30" x14ac:dyDescent="0.25">
      <c r="A1112" s="16" t="s">
        <v>2744</v>
      </c>
      <c r="B1112" s="17" t="s">
        <v>622</v>
      </c>
      <c r="C1112" s="17" t="s">
        <v>2747</v>
      </c>
      <c r="D1112" s="18">
        <v>43160</v>
      </c>
      <c r="E1112" s="18">
        <v>44439</v>
      </c>
      <c r="F1112" s="19">
        <v>1350000</v>
      </c>
      <c r="G1112" s="20">
        <v>0.33333333333300003</v>
      </c>
      <c r="H1112" s="21" t="s">
        <v>31</v>
      </c>
      <c r="I1112" s="21" t="s">
        <v>32</v>
      </c>
      <c r="J1112" s="21" t="s">
        <v>43</v>
      </c>
      <c r="K1112" s="21" t="s">
        <v>44</v>
      </c>
      <c r="L1112" s="21" t="s">
        <v>45</v>
      </c>
    </row>
    <row r="1113" spans="1:12" ht="60" x14ac:dyDescent="0.25">
      <c r="A1113" s="16" t="s">
        <v>2748</v>
      </c>
      <c r="B1113" s="17" t="s">
        <v>1224</v>
      </c>
      <c r="C1113" s="17" t="s">
        <v>1225</v>
      </c>
      <c r="D1113" s="18">
        <v>44062</v>
      </c>
      <c r="E1113" s="18">
        <v>44110</v>
      </c>
      <c r="F1113" s="19">
        <v>29284.2</v>
      </c>
      <c r="G1113" s="20">
        <v>0.60000000635299999</v>
      </c>
      <c r="H1113" s="21" t="s">
        <v>53</v>
      </c>
      <c r="I1113" s="21" t="s">
        <v>32</v>
      </c>
      <c r="J1113" s="21" t="s">
        <v>163</v>
      </c>
      <c r="K1113" s="21" t="s">
        <v>191</v>
      </c>
      <c r="L1113" s="22" t="s">
        <v>192</v>
      </c>
    </row>
    <row r="1114" spans="1:12" ht="60" x14ac:dyDescent="0.25">
      <c r="A1114" s="16" t="s">
        <v>2749</v>
      </c>
      <c r="B1114" s="17" t="s">
        <v>132</v>
      </c>
      <c r="C1114" s="17" t="s">
        <v>459</v>
      </c>
      <c r="D1114" s="18">
        <v>44075</v>
      </c>
      <c r="E1114" s="18">
        <v>44287</v>
      </c>
      <c r="F1114" s="19">
        <v>20000</v>
      </c>
      <c r="G1114" s="20">
        <v>0.33333333333300003</v>
      </c>
      <c r="H1114" s="21" t="s">
        <v>31</v>
      </c>
      <c r="I1114" s="21" t="s">
        <v>32</v>
      </c>
      <c r="J1114" s="21" t="s">
        <v>354</v>
      </c>
      <c r="K1114" s="21" t="s">
        <v>59</v>
      </c>
      <c r="L1114" s="22" t="s">
        <v>60</v>
      </c>
    </row>
    <row r="1115" spans="1:12" ht="60" x14ac:dyDescent="0.25">
      <c r="A1115" s="16" t="s">
        <v>2750</v>
      </c>
      <c r="B1115" s="17" t="s">
        <v>2751</v>
      </c>
      <c r="C1115" s="17" t="s">
        <v>2752</v>
      </c>
      <c r="D1115" s="18">
        <v>43846</v>
      </c>
      <c r="E1115" s="18">
        <v>44651</v>
      </c>
      <c r="F1115" s="19">
        <v>3140924</v>
      </c>
      <c r="G1115" s="20">
        <v>0.59999999829299999</v>
      </c>
      <c r="H1115" s="21" t="s">
        <v>53</v>
      </c>
      <c r="I1115" s="21" t="s">
        <v>32</v>
      </c>
      <c r="J1115" s="21" t="s">
        <v>500</v>
      </c>
      <c r="K1115" s="21" t="s">
        <v>38</v>
      </c>
      <c r="L1115" s="21" t="s">
        <v>39</v>
      </c>
    </row>
    <row r="1116" spans="1:12" ht="30" x14ac:dyDescent="0.25">
      <c r="A1116" s="16" t="s">
        <v>2753</v>
      </c>
      <c r="B1116" s="17" t="s">
        <v>41</v>
      </c>
      <c r="C1116" s="17" t="s">
        <v>2754</v>
      </c>
      <c r="D1116" s="18">
        <v>44470</v>
      </c>
      <c r="E1116" s="18">
        <v>44834</v>
      </c>
      <c r="F1116" s="19">
        <v>177500</v>
      </c>
      <c r="G1116" s="20">
        <v>0.33333333333300003</v>
      </c>
      <c r="H1116" s="21" t="s">
        <v>31</v>
      </c>
      <c r="I1116" s="21" t="s">
        <v>32</v>
      </c>
      <c r="J1116" s="21" t="s">
        <v>109</v>
      </c>
      <c r="K1116" s="21" t="s">
        <v>44</v>
      </c>
      <c r="L1116" s="21" t="s">
        <v>45</v>
      </c>
    </row>
    <row r="1117" spans="1:12" ht="60" x14ac:dyDescent="0.25">
      <c r="A1117" s="16" t="s">
        <v>2755</v>
      </c>
      <c r="B1117" s="17" t="s">
        <v>2756</v>
      </c>
      <c r="C1117" s="17" t="s">
        <v>2757</v>
      </c>
      <c r="D1117" s="18">
        <v>42486</v>
      </c>
      <c r="E1117" s="18">
        <v>42791</v>
      </c>
      <c r="F1117" s="19">
        <v>199917.74</v>
      </c>
      <c r="G1117" s="20">
        <v>0.5</v>
      </c>
      <c r="H1117" s="21" t="s">
        <v>53</v>
      </c>
      <c r="I1117" s="21" t="s">
        <v>32</v>
      </c>
      <c r="J1117" s="21" t="s">
        <v>54</v>
      </c>
      <c r="K1117" s="21" t="s">
        <v>34</v>
      </c>
      <c r="L1117" s="21" t="s">
        <v>35</v>
      </c>
    </row>
    <row r="1118" spans="1:12" ht="30" x14ac:dyDescent="0.25">
      <c r="A1118" s="16" t="s">
        <v>2758</v>
      </c>
      <c r="B1118" s="17" t="s">
        <v>154</v>
      </c>
      <c r="C1118" s="17" t="s">
        <v>2759</v>
      </c>
      <c r="D1118" s="18">
        <v>43282</v>
      </c>
      <c r="E1118" s="18">
        <v>43712</v>
      </c>
      <c r="F1118" s="19">
        <v>167405</v>
      </c>
      <c r="G1118" s="20">
        <v>0.33333333333300003</v>
      </c>
      <c r="H1118" s="21" t="s">
        <v>31</v>
      </c>
      <c r="I1118" s="21" t="s">
        <v>32</v>
      </c>
      <c r="J1118" s="21" t="s">
        <v>1087</v>
      </c>
      <c r="K1118" s="21" t="s">
        <v>44</v>
      </c>
      <c r="L1118" s="21" t="s">
        <v>45</v>
      </c>
    </row>
    <row r="1119" spans="1:12" ht="60" x14ac:dyDescent="0.25">
      <c r="A1119" s="16" t="s">
        <v>2760</v>
      </c>
      <c r="B1119" s="17" t="s">
        <v>281</v>
      </c>
      <c r="C1119" s="17" t="s">
        <v>2761</v>
      </c>
      <c r="D1119" s="18">
        <v>44440</v>
      </c>
      <c r="E1119" s="18">
        <v>45016</v>
      </c>
      <c r="F1119" s="19">
        <v>493600</v>
      </c>
      <c r="G1119" s="20">
        <v>0.33333333333300003</v>
      </c>
      <c r="H1119" s="21" t="s">
        <v>31</v>
      </c>
      <c r="I1119" s="21" t="s">
        <v>32</v>
      </c>
      <c r="J1119" s="21" t="s">
        <v>784</v>
      </c>
      <c r="K1119" s="21" t="s">
        <v>44</v>
      </c>
      <c r="L1119" s="21" t="s">
        <v>45</v>
      </c>
    </row>
    <row r="1120" spans="1:12" ht="60" x14ac:dyDescent="0.25">
      <c r="A1120" s="16" t="s">
        <v>2762</v>
      </c>
      <c r="B1120" s="17" t="s">
        <v>132</v>
      </c>
      <c r="C1120" s="17" t="s">
        <v>2763</v>
      </c>
      <c r="D1120" s="18">
        <v>43860</v>
      </c>
      <c r="E1120" s="18">
        <v>44075</v>
      </c>
      <c r="F1120" s="19">
        <v>20000</v>
      </c>
      <c r="G1120" s="20">
        <v>0.33333333333300003</v>
      </c>
      <c r="H1120" s="21" t="s">
        <v>53</v>
      </c>
      <c r="I1120" s="21" t="s">
        <v>32</v>
      </c>
      <c r="J1120" s="21" t="s">
        <v>358</v>
      </c>
      <c r="K1120" s="21" t="s">
        <v>59</v>
      </c>
      <c r="L1120" s="22" t="s">
        <v>60</v>
      </c>
    </row>
    <row r="1121" spans="1:12" ht="60" x14ac:dyDescent="0.25">
      <c r="A1121" s="16" t="s">
        <v>2764</v>
      </c>
      <c r="B1121" s="17" t="s">
        <v>132</v>
      </c>
      <c r="C1121" s="17" t="s">
        <v>133</v>
      </c>
      <c r="D1121" s="18">
        <v>44027</v>
      </c>
      <c r="E1121" s="18">
        <v>44318</v>
      </c>
      <c r="F1121" s="19">
        <v>20000</v>
      </c>
      <c r="G1121" s="20">
        <v>0.33333333333300003</v>
      </c>
      <c r="H1121" s="21" t="s">
        <v>53</v>
      </c>
      <c r="I1121" s="21" t="s">
        <v>32</v>
      </c>
      <c r="J1121" s="21" t="s">
        <v>58</v>
      </c>
      <c r="K1121" s="21" t="s">
        <v>59</v>
      </c>
      <c r="L1121" s="22" t="s">
        <v>60</v>
      </c>
    </row>
    <row r="1122" spans="1:12" ht="60" x14ac:dyDescent="0.25">
      <c r="A1122" s="16" t="s">
        <v>2765</v>
      </c>
      <c r="B1122" s="17" t="s">
        <v>2766</v>
      </c>
      <c r="C1122" s="17" t="s">
        <v>2767</v>
      </c>
      <c r="D1122" s="18">
        <v>42474</v>
      </c>
      <c r="E1122" s="18">
        <v>43159</v>
      </c>
      <c r="F1122" s="19">
        <v>285664</v>
      </c>
      <c r="G1122" s="20">
        <v>0.4</v>
      </c>
      <c r="H1122" s="21" t="s">
        <v>31</v>
      </c>
      <c r="I1122" s="21" t="s">
        <v>32</v>
      </c>
      <c r="J1122" s="21" t="s">
        <v>113</v>
      </c>
      <c r="K1122" s="21" t="s">
        <v>34</v>
      </c>
      <c r="L1122" s="21" t="s">
        <v>35</v>
      </c>
    </row>
    <row r="1123" spans="1:12" ht="45" x14ac:dyDescent="0.25">
      <c r="A1123" s="16" t="s">
        <v>2768</v>
      </c>
      <c r="B1123" s="17" t="s">
        <v>2769</v>
      </c>
      <c r="C1123" s="17" t="s">
        <v>2770</v>
      </c>
      <c r="D1123" s="18">
        <v>42475</v>
      </c>
      <c r="E1123" s="18">
        <v>42855</v>
      </c>
      <c r="F1123" s="19">
        <v>190443.83</v>
      </c>
      <c r="G1123" s="20">
        <v>0.4</v>
      </c>
      <c r="H1123" s="21" t="s">
        <v>31</v>
      </c>
      <c r="I1123" s="21" t="s">
        <v>32</v>
      </c>
      <c r="J1123" s="21" t="s">
        <v>284</v>
      </c>
      <c r="K1123" s="21" t="s">
        <v>34</v>
      </c>
      <c r="L1123" s="21" t="s">
        <v>35</v>
      </c>
    </row>
    <row r="1124" spans="1:12" ht="45" x14ac:dyDescent="0.25">
      <c r="A1124" s="16" t="s">
        <v>2768</v>
      </c>
      <c r="B1124" s="17" t="s">
        <v>2771</v>
      </c>
      <c r="C1124" s="17" t="s">
        <v>2772</v>
      </c>
      <c r="D1124" s="18">
        <v>44027</v>
      </c>
      <c r="E1124" s="18">
        <v>44392</v>
      </c>
      <c r="F1124" s="19">
        <v>226848.62</v>
      </c>
      <c r="G1124" s="20">
        <v>0.4</v>
      </c>
      <c r="H1124" s="21" t="s">
        <v>31</v>
      </c>
      <c r="I1124" s="21" t="s">
        <v>32</v>
      </c>
      <c r="J1124" s="21" t="s">
        <v>284</v>
      </c>
      <c r="K1124" s="21" t="s">
        <v>34</v>
      </c>
      <c r="L1124" s="21" t="s">
        <v>35</v>
      </c>
    </row>
    <row r="1125" spans="1:12" ht="60" x14ac:dyDescent="0.25">
      <c r="A1125" s="16" t="s">
        <v>2768</v>
      </c>
      <c r="B1125" s="17" t="s">
        <v>2773</v>
      </c>
      <c r="C1125" s="17" t="s">
        <v>2774</v>
      </c>
      <c r="D1125" s="18">
        <v>44409</v>
      </c>
      <c r="E1125" s="18">
        <v>44742</v>
      </c>
      <c r="F1125" s="19">
        <v>235252.5</v>
      </c>
      <c r="G1125" s="20">
        <v>0.4</v>
      </c>
      <c r="H1125" s="21" t="s">
        <v>31</v>
      </c>
      <c r="I1125" s="21" t="s">
        <v>32</v>
      </c>
      <c r="J1125" s="21" t="s">
        <v>284</v>
      </c>
      <c r="K1125" s="21" t="s">
        <v>34</v>
      </c>
      <c r="L1125" s="21" t="s">
        <v>35</v>
      </c>
    </row>
    <row r="1126" spans="1:12" ht="60" x14ac:dyDescent="0.25">
      <c r="A1126" s="16" t="s">
        <v>2768</v>
      </c>
      <c r="B1126" s="17" t="s">
        <v>2775</v>
      </c>
      <c r="C1126" s="17" t="s">
        <v>2776</v>
      </c>
      <c r="D1126" s="18">
        <v>43661</v>
      </c>
      <c r="E1126" s="18">
        <v>44027</v>
      </c>
      <c r="F1126" s="19">
        <v>253701.93</v>
      </c>
      <c r="G1126" s="20">
        <v>0.4</v>
      </c>
      <c r="H1126" s="21" t="s">
        <v>31</v>
      </c>
      <c r="I1126" s="21" t="s">
        <v>32</v>
      </c>
      <c r="J1126" s="21" t="s">
        <v>284</v>
      </c>
      <c r="K1126" s="21" t="s">
        <v>34</v>
      </c>
      <c r="L1126" s="21" t="s">
        <v>35</v>
      </c>
    </row>
    <row r="1127" spans="1:12" ht="45" x14ac:dyDescent="0.25">
      <c r="A1127" s="16" t="s">
        <v>2768</v>
      </c>
      <c r="B1127" s="17" t="s">
        <v>2777</v>
      </c>
      <c r="C1127" s="17" t="s">
        <v>2778</v>
      </c>
      <c r="D1127" s="18">
        <v>43108</v>
      </c>
      <c r="E1127" s="18">
        <v>43449</v>
      </c>
      <c r="F1127" s="19">
        <v>216734.39</v>
      </c>
      <c r="G1127" s="20">
        <v>0.4</v>
      </c>
      <c r="H1127" s="21" t="s">
        <v>31</v>
      </c>
      <c r="I1127" s="21" t="s">
        <v>32</v>
      </c>
      <c r="J1127" s="21" t="s">
        <v>284</v>
      </c>
      <c r="K1127" s="21" t="s">
        <v>34</v>
      </c>
      <c r="L1127" s="21" t="s">
        <v>35</v>
      </c>
    </row>
    <row r="1128" spans="1:12" ht="60" x14ac:dyDescent="0.25">
      <c r="A1128" s="16" t="s">
        <v>2779</v>
      </c>
      <c r="B1128" s="17" t="s">
        <v>2780</v>
      </c>
      <c r="C1128" s="17" t="s">
        <v>2781</v>
      </c>
      <c r="D1128" s="18">
        <v>43991</v>
      </c>
      <c r="E1128" s="18">
        <v>44865</v>
      </c>
      <c r="F1128" s="19">
        <v>292970</v>
      </c>
      <c r="G1128" s="20">
        <v>0.4</v>
      </c>
      <c r="H1128" s="21" t="s">
        <v>31</v>
      </c>
      <c r="I1128" s="21" t="s">
        <v>32</v>
      </c>
      <c r="J1128" s="21" t="s">
        <v>87</v>
      </c>
      <c r="K1128" s="21" t="s">
        <v>34</v>
      </c>
      <c r="L1128" s="21" t="s">
        <v>35</v>
      </c>
    </row>
    <row r="1129" spans="1:12" ht="75" x14ac:dyDescent="0.25">
      <c r="A1129" s="16" t="s">
        <v>2782</v>
      </c>
      <c r="B1129" s="17" t="s">
        <v>2783</v>
      </c>
      <c r="C1129" s="17" t="s">
        <v>2784</v>
      </c>
      <c r="D1129" s="18">
        <v>42767</v>
      </c>
      <c r="E1129" s="18">
        <v>44104</v>
      </c>
      <c r="F1129" s="19">
        <v>293825.7</v>
      </c>
      <c r="G1129" s="20">
        <v>0.4</v>
      </c>
      <c r="H1129" s="21" t="s">
        <v>31</v>
      </c>
      <c r="I1129" s="21" t="s">
        <v>32</v>
      </c>
      <c r="J1129" s="21" t="s">
        <v>152</v>
      </c>
      <c r="K1129" s="21" t="s">
        <v>743</v>
      </c>
      <c r="L1129" s="22" t="s">
        <v>744</v>
      </c>
    </row>
    <row r="1130" spans="1:12" ht="45" x14ac:dyDescent="0.25">
      <c r="A1130" s="16" t="s">
        <v>2785</v>
      </c>
      <c r="B1130" s="17" t="s">
        <v>2786</v>
      </c>
      <c r="C1130" s="17" t="s">
        <v>2787</v>
      </c>
      <c r="D1130" s="18">
        <v>42767</v>
      </c>
      <c r="E1130" s="18">
        <v>44104</v>
      </c>
      <c r="F1130" s="19">
        <v>198666.35</v>
      </c>
      <c r="G1130" s="20">
        <v>0.4</v>
      </c>
      <c r="H1130" s="21" t="s">
        <v>31</v>
      </c>
      <c r="I1130" s="21" t="s">
        <v>32</v>
      </c>
      <c r="J1130" s="21" t="s">
        <v>152</v>
      </c>
      <c r="K1130" s="21" t="s">
        <v>743</v>
      </c>
      <c r="L1130" s="22" t="s">
        <v>744</v>
      </c>
    </row>
    <row r="1131" spans="1:12" ht="60" x14ac:dyDescent="0.25">
      <c r="A1131" s="16" t="s">
        <v>2788</v>
      </c>
      <c r="B1131" s="17" t="s">
        <v>2789</v>
      </c>
      <c r="C1131" s="17" t="s">
        <v>2790</v>
      </c>
      <c r="D1131" s="18">
        <v>43803</v>
      </c>
      <c r="E1131" s="18">
        <v>44534</v>
      </c>
      <c r="F1131" s="19">
        <v>178710.7</v>
      </c>
      <c r="G1131" s="20">
        <v>0.4</v>
      </c>
      <c r="H1131" s="21" t="s">
        <v>31</v>
      </c>
      <c r="I1131" s="21" t="s">
        <v>32</v>
      </c>
      <c r="J1131" s="21" t="s">
        <v>178</v>
      </c>
      <c r="K1131" s="21" t="s">
        <v>34</v>
      </c>
      <c r="L1131" s="21" t="s">
        <v>35</v>
      </c>
    </row>
    <row r="1132" spans="1:12" ht="30" x14ac:dyDescent="0.25">
      <c r="A1132" s="16" t="s">
        <v>2791</v>
      </c>
      <c r="B1132" s="17" t="s">
        <v>2792</v>
      </c>
      <c r="C1132" s="17" t="s">
        <v>2793</v>
      </c>
      <c r="D1132" s="18">
        <v>43632</v>
      </c>
      <c r="E1132" s="18">
        <v>44561</v>
      </c>
      <c r="F1132" s="19">
        <v>658695.4</v>
      </c>
      <c r="G1132" s="20">
        <v>0.33333333333300003</v>
      </c>
      <c r="H1132" s="21" t="s">
        <v>31</v>
      </c>
      <c r="I1132" s="21" t="s">
        <v>32</v>
      </c>
      <c r="J1132" s="21" t="s">
        <v>43</v>
      </c>
      <c r="K1132" s="21" t="s">
        <v>44</v>
      </c>
      <c r="L1132" s="21" t="s">
        <v>45</v>
      </c>
    </row>
    <row r="1133" spans="1:12" ht="30" x14ac:dyDescent="0.25">
      <c r="A1133" s="16" t="s">
        <v>2794</v>
      </c>
      <c r="B1133" s="17" t="s">
        <v>41</v>
      </c>
      <c r="C1133" s="17" t="s">
        <v>2795</v>
      </c>
      <c r="D1133" s="18">
        <v>44250</v>
      </c>
      <c r="E1133" s="18">
        <v>44926</v>
      </c>
      <c r="F1133" s="19">
        <v>455000</v>
      </c>
      <c r="G1133" s="20">
        <v>0.33333333333300003</v>
      </c>
      <c r="H1133" s="21" t="s">
        <v>31</v>
      </c>
      <c r="I1133" s="21" t="s">
        <v>32</v>
      </c>
      <c r="J1133" s="21" t="s">
        <v>178</v>
      </c>
      <c r="K1133" s="21" t="s">
        <v>44</v>
      </c>
      <c r="L1133" s="21" t="s">
        <v>45</v>
      </c>
    </row>
    <row r="1134" spans="1:12" ht="60" x14ac:dyDescent="0.25">
      <c r="A1134" s="16" t="s">
        <v>2796</v>
      </c>
      <c r="B1134" s="17" t="s">
        <v>2797</v>
      </c>
      <c r="C1134" s="17" t="s">
        <v>2798</v>
      </c>
      <c r="D1134" s="18">
        <v>42444</v>
      </c>
      <c r="E1134" s="18">
        <v>43525</v>
      </c>
      <c r="F1134" s="19">
        <v>1300000</v>
      </c>
      <c r="G1134" s="20">
        <v>0.33333333333300003</v>
      </c>
      <c r="H1134" s="21" t="s">
        <v>31</v>
      </c>
      <c r="I1134" s="21" t="s">
        <v>32</v>
      </c>
      <c r="J1134" s="21" t="s">
        <v>178</v>
      </c>
      <c r="K1134" s="21" t="s">
        <v>44</v>
      </c>
      <c r="L1134" s="21" t="s">
        <v>45</v>
      </c>
    </row>
    <row r="1135" spans="1:12" ht="45" x14ac:dyDescent="0.25">
      <c r="A1135" s="16" t="s">
        <v>2799</v>
      </c>
      <c r="B1135" s="17" t="s">
        <v>2800</v>
      </c>
      <c r="C1135" s="17" t="s">
        <v>2801</v>
      </c>
      <c r="D1135" s="18">
        <v>44044</v>
      </c>
      <c r="E1135" s="18">
        <v>44926</v>
      </c>
      <c r="F1135" s="19">
        <v>1741500</v>
      </c>
      <c r="G1135" s="20">
        <v>0.33333333333300003</v>
      </c>
      <c r="H1135" s="21" t="s">
        <v>31</v>
      </c>
      <c r="I1135" s="21" t="s">
        <v>32</v>
      </c>
      <c r="J1135" s="21" t="s">
        <v>43</v>
      </c>
      <c r="K1135" s="21" t="s">
        <v>44</v>
      </c>
      <c r="L1135" s="21" t="s">
        <v>45</v>
      </c>
    </row>
    <row r="1136" spans="1:12" ht="30" x14ac:dyDescent="0.25">
      <c r="A1136" s="16" t="s">
        <v>2802</v>
      </c>
      <c r="B1136" s="17" t="s">
        <v>2803</v>
      </c>
      <c r="C1136" s="17" t="s">
        <v>2804</v>
      </c>
      <c r="D1136" s="18">
        <v>43255</v>
      </c>
      <c r="E1136" s="18">
        <v>43723</v>
      </c>
      <c r="F1136" s="19">
        <v>871836.41</v>
      </c>
      <c r="G1136" s="20">
        <v>0.33333333333300003</v>
      </c>
      <c r="H1136" s="21" t="s">
        <v>31</v>
      </c>
      <c r="I1136" s="21" t="s">
        <v>32</v>
      </c>
      <c r="J1136" s="21" t="s">
        <v>76</v>
      </c>
      <c r="K1136" s="21" t="s">
        <v>44</v>
      </c>
      <c r="L1136" s="21" t="s">
        <v>45</v>
      </c>
    </row>
    <row r="1137" spans="1:12" ht="30" x14ac:dyDescent="0.25">
      <c r="A1137" s="16" t="s">
        <v>2805</v>
      </c>
      <c r="B1137" s="17" t="s">
        <v>2806</v>
      </c>
      <c r="C1137" s="17" t="s">
        <v>2807</v>
      </c>
      <c r="D1137" s="18">
        <v>43374</v>
      </c>
      <c r="E1137" s="18">
        <v>44742</v>
      </c>
      <c r="F1137" s="19">
        <v>737000</v>
      </c>
      <c r="G1137" s="20">
        <v>0.33333333333300003</v>
      </c>
      <c r="H1137" s="21" t="s">
        <v>31</v>
      </c>
      <c r="I1137" s="21" t="s">
        <v>32</v>
      </c>
      <c r="J1137" s="21" t="s">
        <v>178</v>
      </c>
      <c r="K1137" s="21" t="s">
        <v>44</v>
      </c>
      <c r="L1137" s="21" t="s">
        <v>45</v>
      </c>
    </row>
    <row r="1138" spans="1:12" ht="45" x14ac:dyDescent="0.25">
      <c r="A1138" s="16" t="s">
        <v>2808</v>
      </c>
      <c r="B1138" s="17" t="s">
        <v>2809</v>
      </c>
      <c r="C1138" s="17" t="s">
        <v>2810</v>
      </c>
      <c r="D1138" s="18">
        <v>42979</v>
      </c>
      <c r="E1138" s="18">
        <v>43738</v>
      </c>
      <c r="F1138" s="19">
        <v>166772.23000000001</v>
      </c>
      <c r="G1138" s="20">
        <v>0.33333333333300003</v>
      </c>
      <c r="H1138" s="21" t="s">
        <v>31</v>
      </c>
      <c r="I1138" s="21" t="s">
        <v>32</v>
      </c>
      <c r="J1138" s="21" t="s">
        <v>178</v>
      </c>
      <c r="K1138" s="21" t="s">
        <v>44</v>
      </c>
      <c r="L1138" s="21" t="s">
        <v>45</v>
      </c>
    </row>
    <row r="1139" spans="1:12" ht="30" x14ac:dyDescent="0.25">
      <c r="A1139" s="16" t="s">
        <v>2811</v>
      </c>
      <c r="B1139" s="17" t="s">
        <v>2812</v>
      </c>
      <c r="C1139" s="17" t="s">
        <v>2813</v>
      </c>
      <c r="D1139" s="18">
        <v>43524</v>
      </c>
      <c r="E1139" s="18">
        <v>44742</v>
      </c>
      <c r="F1139" s="19">
        <v>1165532.53</v>
      </c>
      <c r="G1139" s="20">
        <v>0.33333333333300003</v>
      </c>
      <c r="H1139" s="21" t="s">
        <v>31</v>
      </c>
      <c r="I1139" s="21" t="s">
        <v>32</v>
      </c>
      <c r="J1139" s="21" t="s">
        <v>43</v>
      </c>
      <c r="K1139" s="21" t="s">
        <v>44</v>
      </c>
      <c r="L1139" s="21" t="s">
        <v>45</v>
      </c>
    </row>
    <row r="1140" spans="1:12" ht="45" x14ac:dyDescent="0.25">
      <c r="A1140" s="16" t="s">
        <v>2814</v>
      </c>
      <c r="B1140" s="17" t="s">
        <v>2815</v>
      </c>
      <c r="C1140" s="17" t="s">
        <v>2816</v>
      </c>
      <c r="D1140" s="18">
        <v>43299</v>
      </c>
      <c r="E1140" s="18">
        <v>44196</v>
      </c>
      <c r="F1140" s="19">
        <v>1390000</v>
      </c>
      <c r="G1140" s="20">
        <v>0.33333333333300003</v>
      </c>
      <c r="H1140" s="21" t="s">
        <v>53</v>
      </c>
      <c r="I1140" s="21" t="s">
        <v>32</v>
      </c>
      <c r="J1140" s="21" t="s">
        <v>83</v>
      </c>
      <c r="K1140" s="21" t="s">
        <v>44</v>
      </c>
      <c r="L1140" s="21" t="s">
        <v>45</v>
      </c>
    </row>
    <row r="1141" spans="1:12" ht="30" x14ac:dyDescent="0.25">
      <c r="A1141" s="16" t="s">
        <v>2817</v>
      </c>
      <c r="B1141" s="17" t="s">
        <v>281</v>
      </c>
      <c r="C1141" s="17" t="s">
        <v>2818</v>
      </c>
      <c r="D1141" s="18">
        <v>42856</v>
      </c>
      <c r="E1141" s="18">
        <v>43830</v>
      </c>
      <c r="F1141" s="19">
        <v>550000</v>
      </c>
      <c r="G1141" s="20">
        <v>0.33333333333300003</v>
      </c>
      <c r="H1141" s="21" t="s">
        <v>31</v>
      </c>
      <c r="I1141" s="21" t="s">
        <v>32</v>
      </c>
      <c r="J1141" s="21" t="s">
        <v>178</v>
      </c>
      <c r="K1141" s="21" t="s">
        <v>44</v>
      </c>
      <c r="L1141" s="21" t="s">
        <v>45</v>
      </c>
    </row>
    <row r="1142" spans="1:12" ht="45" x14ac:dyDescent="0.25">
      <c r="A1142" s="16" t="s">
        <v>2819</v>
      </c>
      <c r="B1142" s="17" t="s">
        <v>2820</v>
      </c>
      <c r="C1142" s="17" t="s">
        <v>2821</v>
      </c>
      <c r="D1142" s="18">
        <v>42736</v>
      </c>
      <c r="E1142" s="18">
        <v>43830</v>
      </c>
      <c r="F1142" s="19">
        <v>1004829.4</v>
      </c>
      <c r="G1142" s="20">
        <v>0.33333333333300003</v>
      </c>
      <c r="H1142" s="21" t="s">
        <v>53</v>
      </c>
      <c r="I1142" s="21" t="s">
        <v>32</v>
      </c>
      <c r="J1142" s="21" t="s">
        <v>302</v>
      </c>
      <c r="K1142" s="21" t="s">
        <v>44</v>
      </c>
      <c r="L1142" s="21" t="s">
        <v>45</v>
      </c>
    </row>
    <row r="1143" spans="1:12" ht="45" x14ac:dyDescent="0.25">
      <c r="A1143" s="16" t="s">
        <v>2822</v>
      </c>
      <c r="B1143" s="17" t="s">
        <v>2823</v>
      </c>
      <c r="C1143" s="17" t="s">
        <v>2824</v>
      </c>
      <c r="D1143" s="18">
        <v>42795</v>
      </c>
      <c r="E1143" s="18">
        <v>43038</v>
      </c>
      <c r="F1143" s="19">
        <v>2100000</v>
      </c>
      <c r="G1143" s="20">
        <v>0.33333333333300003</v>
      </c>
      <c r="H1143" s="21" t="s">
        <v>31</v>
      </c>
      <c r="I1143" s="21" t="s">
        <v>32</v>
      </c>
      <c r="J1143" s="21" t="s">
        <v>109</v>
      </c>
      <c r="K1143" s="21" t="s">
        <v>44</v>
      </c>
      <c r="L1143" s="21" t="s">
        <v>45</v>
      </c>
    </row>
    <row r="1144" spans="1:12" ht="45" x14ac:dyDescent="0.25">
      <c r="A1144" s="16" t="s">
        <v>2825</v>
      </c>
      <c r="B1144" s="17" t="s">
        <v>2826</v>
      </c>
      <c r="C1144" s="17" t="s">
        <v>2827</v>
      </c>
      <c r="D1144" s="18">
        <v>43054</v>
      </c>
      <c r="E1144" s="18">
        <v>43647</v>
      </c>
      <c r="F1144" s="19">
        <v>279488.81</v>
      </c>
      <c r="G1144" s="20">
        <v>0.33333333333300003</v>
      </c>
      <c r="H1144" s="21" t="s">
        <v>53</v>
      </c>
      <c r="I1144" s="21" t="s">
        <v>32</v>
      </c>
      <c r="J1144" s="21" t="s">
        <v>83</v>
      </c>
      <c r="K1144" s="21" t="s">
        <v>44</v>
      </c>
      <c r="L1144" s="21" t="s">
        <v>45</v>
      </c>
    </row>
    <row r="1145" spans="1:12" ht="45" x14ac:dyDescent="0.25">
      <c r="A1145" s="16" t="s">
        <v>2828</v>
      </c>
      <c r="B1145" s="17" t="s">
        <v>2829</v>
      </c>
      <c r="C1145" s="17" t="s">
        <v>2830</v>
      </c>
      <c r="D1145" s="18">
        <v>44105</v>
      </c>
      <c r="E1145" s="18">
        <v>44561</v>
      </c>
      <c r="F1145" s="19">
        <v>416000</v>
      </c>
      <c r="G1145" s="20">
        <v>0.33333333333300003</v>
      </c>
      <c r="H1145" s="21" t="s">
        <v>31</v>
      </c>
      <c r="I1145" s="21" t="s">
        <v>32</v>
      </c>
      <c r="J1145" s="21" t="s">
        <v>43</v>
      </c>
      <c r="K1145" s="21" t="s">
        <v>44</v>
      </c>
      <c r="L1145" s="21" t="s">
        <v>45</v>
      </c>
    </row>
    <row r="1146" spans="1:12" ht="45" x14ac:dyDescent="0.25">
      <c r="A1146" s="16" t="s">
        <v>2831</v>
      </c>
      <c r="B1146" s="17" t="s">
        <v>2832</v>
      </c>
      <c r="C1146" s="17" t="s">
        <v>2833</v>
      </c>
      <c r="D1146" s="18">
        <v>43656</v>
      </c>
      <c r="E1146" s="18">
        <v>43656</v>
      </c>
      <c r="F1146" s="19">
        <v>931170</v>
      </c>
      <c r="G1146" s="20">
        <v>0.33333333333300003</v>
      </c>
      <c r="H1146" s="21" t="s">
        <v>31</v>
      </c>
      <c r="I1146" s="21" t="s">
        <v>32</v>
      </c>
      <c r="J1146" s="21" t="s">
        <v>76</v>
      </c>
      <c r="K1146" s="21" t="s">
        <v>44</v>
      </c>
      <c r="L1146" s="21" t="s">
        <v>45</v>
      </c>
    </row>
    <row r="1147" spans="1:12" ht="45" x14ac:dyDescent="0.25">
      <c r="A1147" s="16" t="s">
        <v>2834</v>
      </c>
      <c r="B1147" s="17" t="s">
        <v>2835</v>
      </c>
      <c r="C1147" s="17" t="s">
        <v>2836</v>
      </c>
      <c r="D1147" s="18">
        <v>43770</v>
      </c>
      <c r="E1147" s="18">
        <v>45107</v>
      </c>
      <c r="F1147" s="19">
        <v>6000000</v>
      </c>
      <c r="G1147" s="20">
        <v>0.33333333333300003</v>
      </c>
      <c r="H1147" s="21" t="s">
        <v>53</v>
      </c>
      <c r="I1147" s="21" t="s">
        <v>32</v>
      </c>
      <c r="J1147" s="21" t="s">
        <v>390</v>
      </c>
      <c r="K1147" s="21" t="s">
        <v>44</v>
      </c>
      <c r="L1147" s="21" t="s">
        <v>45</v>
      </c>
    </row>
    <row r="1148" spans="1:12" ht="30" x14ac:dyDescent="0.25">
      <c r="A1148" s="16" t="s">
        <v>2837</v>
      </c>
      <c r="B1148" s="17" t="s">
        <v>2838</v>
      </c>
      <c r="C1148" s="17" t="s">
        <v>2839</v>
      </c>
      <c r="D1148" s="18">
        <v>43252</v>
      </c>
      <c r="E1148" s="18">
        <v>44196</v>
      </c>
      <c r="F1148" s="19">
        <v>402557.17</v>
      </c>
      <c r="G1148" s="20">
        <v>0.33333333333300003</v>
      </c>
      <c r="H1148" s="21" t="s">
        <v>53</v>
      </c>
      <c r="I1148" s="21" t="s">
        <v>32</v>
      </c>
      <c r="J1148" s="21" t="s">
        <v>105</v>
      </c>
      <c r="K1148" s="21" t="s">
        <v>44</v>
      </c>
      <c r="L1148" s="21" t="s">
        <v>45</v>
      </c>
    </row>
    <row r="1149" spans="1:12" ht="45" x14ac:dyDescent="0.25">
      <c r="A1149" s="16" t="s">
        <v>2840</v>
      </c>
      <c r="B1149" s="17" t="s">
        <v>2841</v>
      </c>
      <c r="C1149" s="17" t="s">
        <v>2842</v>
      </c>
      <c r="D1149" s="18">
        <v>42552</v>
      </c>
      <c r="E1149" s="18">
        <v>43281</v>
      </c>
      <c r="F1149" s="19">
        <v>500000</v>
      </c>
      <c r="G1149" s="20">
        <v>0.33333333333300003</v>
      </c>
      <c r="H1149" s="21" t="s">
        <v>31</v>
      </c>
      <c r="I1149" s="21" t="s">
        <v>32</v>
      </c>
      <c r="J1149" s="21" t="s">
        <v>178</v>
      </c>
      <c r="K1149" s="21" t="s">
        <v>44</v>
      </c>
      <c r="L1149" s="21" t="s">
        <v>45</v>
      </c>
    </row>
    <row r="1150" spans="1:12" ht="30" x14ac:dyDescent="0.25">
      <c r="A1150" s="16" t="s">
        <v>2843</v>
      </c>
      <c r="B1150" s="17" t="s">
        <v>2844</v>
      </c>
      <c r="C1150" s="17" t="s">
        <v>2845</v>
      </c>
      <c r="D1150" s="18">
        <v>42278</v>
      </c>
      <c r="E1150" s="18">
        <v>43342</v>
      </c>
      <c r="F1150" s="19">
        <v>2163956.5499999998</v>
      </c>
      <c r="G1150" s="20">
        <v>0.33333333333300003</v>
      </c>
      <c r="H1150" s="21" t="s">
        <v>53</v>
      </c>
      <c r="I1150" s="21" t="s">
        <v>32</v>
      </c>
      <c r="J1150" s="21" t="s">
        <v>83</v>
      </c>
      <c r="K1150" s="21" t="s">
        <v>44</v>
      </c>
      <c r="L1150" s="21" t="s">
        <v>45</v>
      </c>
    </row>
    <row r="1151" spans="1:12" ht="60" x14ac:dyDescent="0.25">
      <c r="A1151" s="16" t="s">
        <v>2846</v>
      </c>
      <c r="B1151" s="17" t="s">
        <v>132</v>
      </c>
      <c r="C1151" s="17" t="s">
        <v>133</v>
      </c>
      <c r="D1151" s="18">
        <v>43993</v>
      </c>
      <c r="E1151" s="18">
        <v>44212</v>
      </c>
      <c r="F1151" s="19">
        <v>20000</v>
      </c>
      <c r="G1151" s="20">
        <v>0.33333333333300003</v>
      </c>
      <c r="H1151" s="21" t="s">
        <v>31</v>
      </c>
      <c r="I1151" s="21" t="s">
        <v>32</v>
      </c>
      <c r="J1151" s="21" t="s">
        <v>325</v>
      </c>
      <c r="K1151" s="21" t="s">
        <v>59</v>
      </c>
      <c r="L1151" s="22" t="s">
        <v>60</v>
      </c>
    </row>
    <row r="1152" spans="1:12" ht="45" x14ac:dyDescent="0.25">
      <c r="A1152" s="16" t="s">
        <v>2847</v>
      </c>
      <c r="B1152" s="17" t="s">
        <v>2848</v>
      </c>
      <c r="C1152" s="17" t="s">
        <v>2849</v>
      </c>
      <c r="D1152" s="18">
        <v>43570</v>
      </c>
      <c r="E1152" s="18">
        <v>44118</v>
      </c>
      <c r="F1152" s="19">
        <v>129540</v>
      </c>
      <c r="G1152" s="20">
        <v>0.4</v>
      </c>
      <c r="H1152" s="21" t="s">
        <v>31</v>
      </c>
      <c r="I1152" s="21" t="s">
        <v>32</v>
      </c>
      <c r="J1152" s="21" t="s">
        <v>354</v>
      </c>
      <c r="K1152" s="21" t="s">
        <v>34</v>
      </c>
      <c r="L1152" s="21" t="s">
        <v>35</v>
      </c>
    </row>
    <row r="1153" spans="1:12" ht="60" x14ac:dyDescent="0.25">
      <c r="A1153" s="16" t="s">
        <v>2847</v>
      </c>
      <c r="B1153" s="17" t="s">
        <v>2850</v>
      </c>
      <c r="C1153" s="17" t="s">
        <v>2851</v>
      </c>
      <c r="D1153" s="18">
        <v>42727</v>
      </c>
      <c r="E1153" s="18">
        <v>42916</v>
      </c>
      <c r="F1153" s="19">
        <v>54309.03</v>
      </c>
      <c r="G1153" s="20">
        <v>0.4</v>
      </c>
      <c r="H1153" s="21" t="s">
        <v>31</v>
      </c>
      <c r="I1153" s="21" t="s">
        <v>32</v>
      </c>
      <c r="J1153" s="21" t="s">
        <v>354</v>
      </c>
      <c r="K1153" s="21" t="s">
        <v>34</v>
      </c>
      <c r="L1153" s="21" t="s">
        <v>35</v>
      </c>
    </row>
    <row r="1154" spans="1:12" ht="60" x14ac:dyDescent="0.25">
      <c r="A1154" s="16" t="s">
        <v>2852</v>
      </c>
      <c r="B1154" s="17" t="s">
        <v>132</v>
      </c>
      <c r="C1154" s="17" t="s">
        <v>57</v>
      </c>
      <c r="D1154" s="18">
        <v>43857</v>
      </c>
      <c r="E1154" s="18">
        <v>44075</v>
      </c>
      <c r="F1154" s="19">
        <v>20000</v>
      </c>
      <c r="G1154" s="20">
        <v>0.33333333333300003</v>
      </c>
      <c r="H1154" s="21" t="s">
        <v>31</v>
      </c>
      <c r="I1154" s="21" t="s">
        <v>32</v>
      </c>
      <c r="J1154" s="21" t="s">
        <v>87</v>
      </c>
      <c r="K1154" s="21" t="s">
        <v>59</v>
      </c>
      <c r="L1154" s="22" t="s">
        <v>60</v>
      </c>
    </row>
    <row r="1155" spans="1:12" ht="60" x14ac:dyDescent="0.25">
      <c r="A1155" s="16" t="s">
        <v>2853</v>
      </c>
      <c r="B1155" s="17" t="s">
        <v>132</v>
      </c>
      <c r="C1155" s="17" t="s">
        <v>133</v>
      </c>
      <c r="D1155" s="18">
        <v>44397</v>
      </c>
      <c r="E1155" s="18">
        <v>44742</v>
      </c>
      <c r="F1155" s="19">
        <v>20000</v>
      </c>
      <c r="G1155" s="20">
        <v>0.33333333333300003</v>
      </c>
      <c r="H1155" s="21" t="s">
        <v>31</v>
      </c>
      <c r="I1155" s="21" t="s">
        <v>32</v>
      </c>
      <c r="J1155" s="21" t="s">
        <v>113</v>
      </c>
      <c r="K1155" s="21" t="s">
        <v>59</v>
      </c>
      <c r="L1155" s="22" t="s">
        <v>60</v>
      </c>
    </row>
    <row r="1156" spans="1:12" ht="45" x14ac:dyDescent="0.25">
      <c r="A1156" s="16" t="s">
        <v>2854</v>
      </c>
      <c r="B1156" s="17" t="s">
        <v>2855</v>
      </c>
      <c r="C1156" s="17" t="s">
        <v>2856</v>
      </c>
      <c r="D1156" s="18">
        <v>43010</v>
      </c>
      <c r="E1156" s="18">
        <v>44013</v>
      </c>
      <c r="F1156" s="19">
        <v>601880.14</v>
      </c>
      <c r="G1156" s="20">
        <v>0.4</v>
      </c>
      <c r="H1156" s="21" t="s">
        <v>31</v>
      </c>
      <c r="I1156" s="21" t="s">
        <v>32</v>
      </c>
      <c r="J1156" s="21" t="s">
        <v>152</v>
      </c>
      <c r="K1156" s="21" t="s">
        <v>34</v>
      </c>
      <c r="L1156" s="21" t="s">
        <v>35</v>
      </c>
    </row>
    <row r="1157" spans="1:12" ht="45" x14ac:dyDescent="0.25">
      <c r="A1157" s="16" t="s">
        <v>2857</v>
      </c>
      <c r="B1157" s="17" t="s">
        <v>2858</v>
      </c>
      <c r="C1157" s="17" t="s">
        <v>2859</v>
      </c>
      <c r="D1157" s="18">
        <v>43374</v>
      </c>
      <c r="E1157" s="18">
        <v>44196</v>
      </c>
      <c r="F1157" s="19">
        <v>296764.99</v>
      </c>
      <c r="G1157" s="20">
        <v>0.5</v>
      </c>
      <c r="H1157" s="21" t="s">
        <v>31</v>
      </c>
      <c r="I1157" s="21" t="s">
        <v>32</v>
      </c>
      <c r="J1157" s="21" t="s">
        <v>325</v>
      </c>
      <c r="K1157" s="21" t="s">
        <v>38</v>
      </c>
      <c r="L1157" s="21" t="s">
        <v>39</v>
      </c>
    </row>
    <row r="1158" spans="1:12" ht="45" x14ac:dyDescent="0.25">
      <c r="A1158" s="16" t="s">
        <v>2860</v>
      </c>
      <c r="B1158" s="17" t="s">
        <v>2861</v>
      </c>
      <c r="C1158" s="17" t="s">
        <v>2862</v>
      </c>
      <c r="D1158" s="18">
        <v>43201</v>
      </c>
      <c r="E1158" s="18">
        <v>43817</v>
      </c>
      <c r="F1158" s="19">
        <v>338131.58</v>
      </c>
      <c r="G1158" s="20">
        <v>0.5</v>
      </c>
      <c r="H1158" s="21" t="s">
        <v>31</v>
      </c>
      <c r="I1158" s="21" t="s">
        <v>32</v>
      </c>
      <c r="J1158" s="21" t="s">
        <v>325</v>
      </c>
      <c r="K1158" s="21" t="s">
        <v>118</v>
      </c>
      <c r="L1158" s="22" t="s">
        <v>119</v>
      </c>
    </row>
    <row r="1159" spans="1:12" ht="60" x14ac:dyDescent="0.25">
      <c r="A1159" s="16" t="s">
        <v>2863</v>
      </c>
      <c r="B1159" s="17" t="s">
        <v>2864</v>
      </c>
      <c r="C1159" s="17" t="s">
        <v>2865</v>
      </c>
      <c r="D1159" s="18">
        <v>43641</v>
      </c>
      <c r="E1159" s="18">
        <v>44561</v>
      </c>
      <c r="F1159" s="19">
        <v>353793.96</v>
      </c>
      <c r="G1159" s="20">
        <v>0.5</v>
      </c>
      <c r="H1159" s="21" t="s">
        <v>53</v>
      </c>
      <c r="I1159" s="21" t="s">
        <v>32</v>
      </c>
      <c r="J1159" s="21" t="s">
        <v>83</v>
      </c>
      <c r="K1159" s="21" t="s">
        <v>34</v>
      </c>
      <c r="L1159" s="21" t="s">
        <v>35</v>
      </c>
    </row>
    <row r="1160" spans="1:12" ht="45" x14ac:dyDescent="0.25">
      <c r="A1160" s="16" t="s">
        <v>2863</v>
      </c>
      <c r="B1160" s="17" t="s">
        <v>271</v>
      </c>
      <c r="C1160" s="17" t="s">
        <v>2866</v>
      </c>
      <c r="D1160" s="18">
        <v>42972</v>
      </c>
      <c r="E1160" s="18">
        <v>43465</v>
      </c>
      <c r="F1160" s="19">
        <v>819700</v>
      </c>
      <c r="G1160" s="20">
        <v>0.33333333333300003</v>
      </c>
      <c r="H1160" s="21" t="s">
        <v>53</v>
      </c>
      <c r="I1160" s="21" t="s">
        <v>32</v>
      </c>
      <c r="J1160" s="21" t="s">
        <v>83</v>
      </c>
      <c r="K1160" s="21" t="s">
        <v>44</v>
      </c>
      <c r="L1160" s="21" t="s">
        <v>45</v>
      </c>
    </row>
    <row r="1161" spans="1:12" ht="30" x14ac:dyDescent="0.25">
      <c r="A1161" s="16" t="s">
        <v>2867</v>
      </c>
      <c r="B1161" s="17" t="s">
        <v>135</v>
      </c>
      <c r="C1161" s="17" t="s">
        <v>2868</v>
      </c>
      <c r="D1161" s="18">
        <v>43922</v>
      </c>
      <c r="E1161" s="18">
        <v>44713</v>
      </c>
      <c r="F1161" s="19">
        <v>600000</v>
      </c>
      <c r="G1161" s="20">
        <v>0.33333333333300003</v>
      </c>
      <c r="H1161" s="21" t="s">
        <v>53</v>
      </c>
      <c r="I1161" s="21" t="s">
        <v>32</v>
      </c>
      <c r="J1161" s="21" t="s">
        <v>83</v>
      </c>
      <c r="K1161" s="21" t="s">
        <v>44</v>
      </c>
      <c r="L1161" s="21" t="s">
        <v>45</v>
      </c>
    </row>
    <row r="1162" spans="1:12" ht="60" x14ac:dyDescent="0.25">
      <c r="A1162" s="16" t="s">
        <v>2869</v>
      </c>
      <c r="B1162" s="17" t="s">
        <v>2870</v>
      </c>
      <c r="C1162" s="17" t="s">
        <v>2871</v>
      </c>
      <c r="D1162" s="18">
        <v>42814</v>
      </c>
      <c r="E1162" s="18">
        <v>43738</v>
      </c>
      <c r="F1162" s="19">
        <v>807949.27</v>
      </c>
      <c r="G1162" s="20">
        <v>0.4</v>
      </c>
      <c r="H1162" s="21" t="s">
        <v>31</v>
      </c>
      <c r="I1162" s="21" t="s">
        <v>32</v>
      </c>
      <c r="J1162" s="21" t="s">
        <v>79</v>
      </c>
      <c r="K1162" s="21" t="s">
        <v>34</v>
      </c>
      <c r="L1162" s="21" t="s">
        <v>35</v>
      </c>
    </row>
    <row r="1163" spans="1:12" ht="60" x14ac:dyDescent="0.25">
      <c r="A1163" s="16" t="s">
        <v>2872</v>
      </c>
      <c r="B1163" s="17" t="s">
        <v>2873</v>
      </c>
      <c r="C1163" s="17" t="s">
        <v>2874</v>
      </c>
      <c r="D1163" s="18">
        <v>44545</v>
      </c>
      <c r="E1163" s="18">
        <v>44742</v>
      </c>
      <c r="F1163" s="19">
        <v>284169.87</v>
      </c>
      <c r="G1163" s="20">
        <v>0.4</v>
      </c>
      <c r="H1163" s="21" t="s">
        <v>31</v>
      </c>
      <c r="I1163" s="21" t="s">
        <v>32</v>
      </c>
      <c r="J1163" s="21" t="s">
        <v>113</v>
      </c>
      <c r="K1163" s="21" t="s">
        <v>34</v>
      </c>
      <c r="L1163" s="21" t="s">
        <v>35</v>
      </c>
    </row>
    <row r="1164" spans="1:12" ht="45" x14ac:dyDescent="0.25">
      <c r="A1164" s="16" t="s">
        <v>2875</v>
      </c>
      <c r="B1164" s="17" t="s">
        <v>2876</v>
      </c>
      <c r="C1164" s="17" t="s">
        <v>2877</v>
      </c>
      <c r="D1164" s="18">
        <v>42626</v>
      </c>
      <c r="E1164" s="18">
        <v>43446</v>
      </c>
      <c r="F1164" s="19">
        <v>320000</v>
      </c>
      <c r="G1164" s="20">
        <v>0.5</v>
      </c>
      <c r="H1164" s="21" t="s">
        <v>53</v>
      </c>
      <c r="I1164" s="21" t="s">
        <v>32</v>
      </c>
      <c r="J1164" s="21" t="s">
        <v>58</v>
      </c>
      <c r="K1164" s="21" t="s">
        <v>34</v>
      </c>
      <c r="L1164" s="21" t="s">
        <v>35</v>
      </c>
    </row>
    <row r="1165" spans="1:12" ht="60" x14ac:dyDescent="0.25">
      <c r="A1165" s="16" t="s">
        <v>2875</v>
      </c>
      <c r="B1165" s="17" t="s">
        <v>2878</v>
      </c>
      <c r="C1165" s="17" t="s">
        <v>2879</v>
      </c>
      <c r="D1165" s="18">
        <v>44414</v>
      </c>
      <c r="E1165" s="18">
        <v>45016</v>
      </c>
      <c r="F1165" s="19">
        <v>294800</v>
      </c>
      <c r="G1165" s="20">
        <v>0.5</v>
      </c>
      <c r="H1165" s="21" t="s">
        <v>53</v>
      </c>
      <c r="I1165" s="21" t="s">
        <v>32</v>
      </c>
      <c r="J1165" s="21" t="s">
        <v>58</v>
      </c>
      <c r="K1165" s="21" t="s">
        <v>34</v>
      </c>
      <c r="L1165" s="21" t="s">
        <v>35</v>
      </c>
    </row>
    <row r="1166" spans="1:12" ht="75" x14ac:dyDescent="0.25">
      <c r="A1166" s="16" t="s">
        <v>2880</v>
      </c>
      <c r="B1166" s="17" t="s">
        <v>2881</v>
      </c>
      <c r="C1166" s="17" t="s">
        <v>2882</v>
      </c>
      <c r="D1166" s="18">
        <v>43804</v>
      </c>
      <c r="E1166" s="18">
        <v>44169</v>
      </c>
      <c r="F1166" s="19">
        <v>264538</v>
      </c>
      <c r="G1166" s="20">
        <v>0.4</v>
      </c>
      <c r="H1166" s="21" t="s">
        <v>31</v>
      </c>
      <c r="I1166" s="21" t="s">
        <v>32</v>
      </c>
      <c r="J1166" s="21" t="s">
        <v>152</v>
      </c>
      <c r="K1166" s="21" t="s">
        <v>34</v>
      </c>
      <c r="L1166" s="21" t="s">
        <v>35</v>
      </c>
    </row>
    <row r="1167" spans="1:12" ht="60" x14ac:dyDescent="0.25">
      <c r="A1167" s="16" t="s">
        <v>2883</v>
      </c>
      <c r="B1167" s="17" t="s">
        <v>2884</v>
      </c>
      <c r="C1167" s="17" t="s">
        <v>2885</v>
      </c>
      <c r="D1167" s="18">
        <v>43922</v>
      </c>
      <c r="E1167" s="18">
        <v>44926</v>
      </c>
      <c r="F1167" s="19">
        <v>405000</v>
      </c>
      <c r="G1167" s="20">
        <v>0.4</v>
      </c>
      <c r="H1167" s="21" t="s">
        <v>31</v>
      </c>
      <c r="I1167" s="21" t="s">
        <v>32</v>
      </c>
      <c r="J1167" s="21" t="s">
        <v>72</v>
      </c>
      <c r="K1167" s="21" t="s">
        <v>2192</v>
      </c>
      <c r="L1167" s="22" t="s">
        <v>2193</v>
      </c>
    </row>
    <row r="1168" spans="1:12" ht="60" x14ac:dyDescent="0.25">
      <c r="A1168" s="16" t="s">
        <v>2886</v>
      </c>
      <c r="B1168" s="17" t="s">
        <v>2887</v>
      </c>
      <c r="C1168" s="17" t="s">
        <v>2888</v>
      </c>
      <c r="D1168" s="18">
        <v>42475</v>
      </c>
      <c r="E1168" s="18">
        <v>42840</v>
      </c>
      <c r="F1168" s="19">
        <v>250034</v>
      </c>
      <c r="G1168" s="20">
        <v>0.4</v>
      </c>
      <c r="H1168" s="21" t="s">
        <v>31</v>
      </c>
      <c r="I1168" s="21" t="s">
        <v>32</v>
      </c>
      <c r="J1168" s="21" t="s">
        <v>113</v>
      </c>
      <c r="K1168" s="21" t="s">
        <v>34</v>
      </c>
      <c r="L1168" s="21" t="s">
        <v>35</v>
      </c>
    </row>
    <row r="1169" spans="1:12" ht="60" x14ac:dyDescent="0.25">
      <c r="A1169" s="16" t="s">
        <v>2889</v>
      </c>
      <c r="B1169" s="17" t="s">
        <v>132</v>
      </c>
      <c r="C1169" s="17" t="s">
        <v>133</v>
      </c>
      <c r="D1169" s="18">
        <v>44529</v>
      </c>
      <c r="E1169" s="18">
        <v>44531</v>
      </c>
      <c r="F1169" s="19">
        <v>20000</v>
      </c>
      <c r="G1169" s="20">
        <v>0.33333333333300003</v>
      </c>
      <c r="H1169" s="21" t="s">
        <v>31</v>
      </c>
      <c r="I1169" s="21" t="s">
        <v>32</v>
      </c>
      <c r="J1169" s="21" t="s">
        <v>49</v>
      </c>
      <c r="K1169" s="21" t="s">
        <v>59</v>
      </c>
      <c r="L1169" s="22" t="s">
        <v>60</v>
      </c>
    </row>
    <row r="1170" spans="1:12" ht="60" x14ac:dyDescent="0.25">
      <c r="A1170" s="16" t="s">
        <v>2890</v>
      </c>
      <c r="B1170" s="17" t="s">
        <v>2891</v>
      </c>
      <c r="C1170" s="17" t="s">
        <v>2892</v>
      </c>
      <c r="D1170" s="18">
        <v>42579</v>
      </c>
      <c r="E1170" s="18">
        <v>43039</v>
      </c>
      <c r="F1170" s="19">
        <v>288206.67</v>
      </c>
      <c r="G1170" s="20">
        <v>0.4</v>
      </c>
      <c r="H1170" s="21" t="s">
        <v>31</v>
      </c>
      <c r="I1170" s="21" t="s">
        <v>32</v>
      </c>
      <c r="J1170" s="21" t="s">
        <v>152</v>
      </c>
      <c r="K1170" s="21" t="s">
        <v>34</v>
      </c>
      <c r="L1170" s="21" t="s">
        <v>35</v>
      </c>
    </row>
    <row r="1171" spans="1:12" ht="45" x14ac:dyDescent="0.25">
      <c r="A1171" s="16" t="s">
        <v>2893</v>
      </c>
      <c r="B1171" s="17" t="s">
        <v>2894</v>
      </c>
      <c r="C1171" s="17" t="s">
        <v>2895</v>
      </c>
      <c r="D1171" s="18">
        <v>44027</v>
      </c>
      <c r="E1171" s="18">
        <v>45107</v>
      </c>
      <c r="F1171" s="19">
        <v>297250</v>
      </c>
      <c r="G1171" s="20">
        <v>0.5</v>
      </c>
      <c r="H1171" s="21" t="s">
        <v>31</v>
      </c>
      <c r="I1171" s="21" t="s">
        <v>32</v>
      </c>
      <c r="J1171" s="21" t="s">
        <v>113</v>
      </c>
      <c r="K1171" s="21" t="s">
        <v>118</v>
      </c>
      <c r="L1171" s="22" t="s">
        <v>119</v>
      </c>
    </row>
    <row r="1172" spans="1:12" ht="60" x14ac:dyDescent="0.25">
      <c r="A1172" s="16" t="s">
        <v>2896</v>
      </c>
      <c r="B1172" s="17" t="s">
        <v>1412</v>
      </c>
      <c r="C1172" s="17" t="s">
        <v>2897</v>
      </c>
      <c r="D1172" s="18">
        <v>43426</v>
      </c>
      <c r="E1172" s="18">
        <v>44521</v>
      </c>
      <c r="F1172" s="19">
        <v>362787.24</v>
      </c>
      <c r="G1172" s="20">
        <v>0.5</v>
      </c>
      <c r="H1172" s="21" t="s">
        <v>53</v>
      </c>
      <c r="I1172" s="21" t="s">
        <v>32</v>
      </c>
      <c r="J1172" s="21" t="s">
        <v>54</v>
      </c>
      <c r="K1172" s="21" t="s">
        <v>34</v>
      </c>
      <c r="L1172" s="21" t="s">
        <v>35</v>
      </c>
    </row>
    <row r="1173" spans="1:12" ht="45" x14ac:dyDescent="0.25">
      <c r="A1173" s="16" t="s">
        <v>2898</v>
      </c>
      <c r="B1173" s="17" t="s">
        <v>2899</v>
      </c>
      <c r="C1173" s="17" t="s">
        <v>2900</v>
      </c>
      <c r="D1173" s="18">
        <v>42979</v>
      </c>
      <c r="E1173" s="18">
        <v>44135</v>
      </c>
      <c r="F1173" s="19">
        <v>1100624.92</v>
      </c>
      <c r="G1173" s="20">
        <v>0.4</v>
      </c>
      <c r="H1173" s="21" t="s">
        <v>31</v>
      </c>
      <c r="I1173" s="21" t="s">
        <v>32</v>
      </c>
      <c r="J1173" s="21" t="s">
        <v>169</v>
      </c>
      <c r="K1173" s="21" t="s">
        <v>34</v>
      </c>
      <c r="L1173" s="21" t="s">
        <v>35</v>
      </c>
    </row>
    <row r="1174" spans="1:12" ht="60" x14ac:dyDescent="0.25">
      <c r="A1174" s="16" t="s">
        <v>2901</v>
      </c>
      <c r="B1174" s="17" t="s">
        <v>622</v>
      </c>
      <c r="C1174" s="17" t="s">
        <v>2902</v>
      </c>
      <c r="D1174" s="18">
        <v>43191</v>
      </c>
      <c r="E1174" s="18">
        <v>44469</v>
      </c>
      <c r="F1174" s="19">
        <v>1510000</v>
      </c>
      <c r="G1174" s="20">
        <v>0</v>
      </c>
      <c r="H1174" s="21" t="s">
        <v>31</v>
      </c>
      <c r="I1174" s="21" t="s">
        <v>32</v>
      </c>
      <c r="J1174" s="21" t="s">
        <v>33</v>
      </c>
      <c r="K1174" s="21" t="s">
        <v>44</v>
      </c>
      <c r="L1174" s="21" t="s">
        <v>45</v>
      </c>
    </row>
    <row r="1175" spans="1:12" ht="30" x14ac:dyDescent="0.25">
      <c r="A1175" s="16" t="s">
        <v>2903</v>
      </c>
      <c r="B1175" s="17" t="s">
        <v>2904</v>
      </c>
      <c r="C1175" s="17" t="s">
        <v>2905</v>
      </c>
      <c r="D1175" s="18">
        <v>42562</v>
      </c>
      <c r="E1175" s="18">
        <v>43251</v>
      </c>
      <c r="F1175" s="19">
        <v>500000</v>
      </c>
      <c r="G1175" s="20">
        <v>0.33333333333300003</v>
      </c>
      <c r="H1175" s="21" t="s">
        <v>53</v>
      </c>
      <c r="I1175" s="21" t="s">
        <v>32</v>
      </c>
      <c r="J1175" s="21" t="s">
        <v>302</v>
      </c>
      <c r="K1175" s="21" t="s">
        <v>44</v>
      </c>
      <c r="L1175" s="21" t="s">
        <v>45</v>
      </c>
    </row>
    <row r="1176" spans="1:12" ht="45" x14ac:dyDescent="0.25">
      <c r="A1176" s="16" t="s">
        <v>2906</v>
      </c>
      <c r="B1176" s="17" t="s">
        <v>2907</v>
      </c>
      <c r="C1176" s="17" t="s">
        <v>2908</v>
      </c>
      <c r="D1176" s="18">
        <v>44027</v>
      </c>
      <c r="E1176" s="18">
        <v>44756</v>
      </c>
      <c r="F1176" s="19">
        <v>307787.2</v>
      </c>
      <c r="G1176" s="20">
        <v>0.4</v>
      </c>
      <c r="H1176" s="21" t="s">
        <v>31</v>
      </c>
      <c r="I1176" s="21" t="s">
        <v>32</v>
      </c>
      <c r="J1176" s="21" t="s">
        <v>113</v>
      </c>
      <c r="K1176" s="21" t="s">
        <v>34</v>
      </c>
      <c r="L1176" s="21" t="s">
        <v>35</v>
      </c>
    </row>
    <row r="1177" spans="1:12" ht="30" x14ac:dyDescent="0.25">
      <c r="A1177" s="16" t="s">
        <v>2909</v>
      </c>
      <c r="B1177" s="17" t="s">
        <v>2910</v>
      </c>
      <c r="C1177" s="17" t="s">
        <v>2911</v>
      </c>
      <c r="D1177" s="18">
        <v>42736</v>
      </c>
      <c r="E1177" s="18">
        <v>43830</v>
      </c>
      <c r="F1177" s="19">
        <v>201270.24</v>
      </c>
      <c r="G1177" s="20">
        <v>0.33333333333300003</v>
      </c>
      <c r="H1177" s="21" t="s">
        <v>53</v>
      </c>
      <c r="I1177" s="21" t="s">
        <v>32</v>
      </c>
      <c r="J1177" s="21" t="s">
        <v>105</v>
      </c>
      <c r="K1177" s="21" t="s">
        <v>59</v>
      </c>
      <c r="L1177" s="22" t="s">
        <v>60</v>
      </c>
    </row>
    <row r="1178" spans="1:12" ht="45" x14ac:dyDescent="0.25">
      <c r="A1178" s="16" t="s">
        <v>2909</v>
      </c>
      <c r="B1178" s="17" t="s">
        <v>2912</v>
      </c>
      <c r="C1178" s="17" t="s">
        <v>2913</v>
      </c>
      <c r="D1178" s="18">
        <v>43831</v>
      </c>
      <c r="E1178" s="18">
        <v>44742</v>
      </c>
      <c r="F1178" s="19">
        <v>169753.99</v>
      </c>
      <c r="G1178" s="20">
        <v>0.33333333333300003</v>
      </c>
      <c r="H1178" s="21" t="s">
        <v>53</v>
      </c>
      <c r="I1178" s="21" t="s">
        <v>32</v>
      </c>
      <c r="J1178" s="21" t="s">
        <v>105</v>
      </c>
      <c r="K1178" s="21" t="s">
        <v>59</v>
      </c>
      <c r="L1178" s="22" t="s">
        <v>60</v>
      </c>
    </row>
    <row r="1179" spans="1:12" ht="60" x14ac:dyDescent="0.25">
      <c r="A1179" s="16" t="s">
        <v>2909</v>
      </c>
      <c r="B1179" s="17" t="s">
        <v>2914</v>
      </c>
      <c r="C1179" s="17" t="s">
        <v>2915</v>
      </c>
      <c r="D1179" s="18">
        <v>42186</v>
      </c>
      <c r="E1179" s="18">
        <v>42735</v>
      </c>
      <c r="F1179" s="19">
        <v>100428.91</v>
      </c>
      <c r="G1179" s="20">
        <v>0.33333333333300003</v>
      </c>
      <c r="H1179" s="21" t="s">
        <v>53</v>
      </c>
      <c r="I1179" s="21" t="s">
        <v>32</v>
      </c>
      <c r="J1179" s="21" t="s">
        <v>105</v>
      </c>
      <c r="K1179" s="21" t="s">
        <v>59</v>
      </c>
      <c r="L1179" s="22" t="s">
        <v>60</v>
      </c>
    </row>
    <row r="1180" spans="1:12" ht="30" x14ac:dyDescent="0.25">
      <c r="A1180" s="16" t="s">
        <v>2916</v>
      </c>
      <c r="B1180" s="17" t="s">
        <v>622</v>
      </c>
      <c r="C1180" s="17" t="s">
        <v>2917</v>
      </c>
      <c r="D1180" s="18">
        <v>43344</v>
      </c>
      <c r="E1180" s="18">
        <v>44592</v>
      </c>
      <c r="F1180" s="19">
        <v>2538000</v>
      </c>
      <c r="G1180" s="20">
        <v>0.33333333333300003</v>
      </c>
      <c r="H1180" s="21" t="s">
        <v>31</v>
      </c>
      <c r="I1180" s="21" t="s">
        <v>32</v>
      </c>
      <c r="J1180" s="21" t="s">
        <v>354</v>
      </c>
      <c r="K1180" s="21" t="s">
        <v>44</v>
      </c>
      <c r="L1180" s="21" t="s">
        <v>45</v>
      </c>
    </row>
    <row r="1181" spans="1:12" ht="60" x14ac:dyDescent="0.25">
      <c r="A1181" s="16" t="s">
        <v>2918</v>
      </c>
      <c r="B1181" s="17" t="s">
        <v>2919</v>
      </c>
      <c r="C1181" s="17" t="s">
        <v>2920</v>
      </c>
      <c r="D1181" s="18">
        <v>44033</v>
      </c>
      <c r="E1181" s="18">
        <v>45016</v>
      </c>
      <c r="F1181" s="19">
        <v>349347.06</v>
      </c>
      <c r="G1181" s="20">
        <v>0.4</v>
      </c>
      <c r="H1181" s="21" t="s">
        <v>31</v>
      </c>
      <c r="I1181" s="21" t="s">
        <v>32</v>
      </c>
      <c r="J1181" s="21" t="s">
        <v>178</v>
      </c>
      <c r="K1181" s="21" t="s">
        <v>34</v>
      </c>
      <c r="L1181" s="21" t="s">
        <v>35</v>
      </c>
    </row>
    <row r="1182" spans="1:12" ht="60" x14ac:dyDescent="0.25">
      <c r="A1182" s="16" t="s">
        <v>2921</v>
      </c>
      <c r="B1182" s="17" t="s">
        <v>230</v>
      </c>
      <c r="C1182" s="17" t="s">
        <v>2922</v>
      </c>
      <c r="D1182" s="18">
        <v>42830</v>
      </c>
      <c r="E1182" s="18">
        <v>43830</v>
      </c>
      <c r="F1182" s="19">
        <v>710500</v>
      </c>
      <c r="G1182" s="20">
        <v>0.33333333333300003</v>
      </c>
      <c r="H1182" s="21" t="s">
        <v>31</v>
      </c>
      <c r="I1182" s="21" t="s">
        <v>32</v>
      </c>
      <c r="J1182" s="21" t="s">
        <v>344</v>
      </c>
      <c r="K1182" s="21" t="s">
        <v>44</v>
      </c>
      <c r="L1182" s="21" t="s">
        <v>45</v>
      </c>
    </row>
    <row r="1183" spans="1:12" ht="30" x14ac:dyDescent="0.25">
      <c r="A1183" s="16" t="s">
        <v>2923</v>
      </c>
      <c r="B1183" s="17" t="s">
        <v>815</v>
      </c>
      <c r="C1183" s="17" t="s">
        <v>2924</v>
      </c>
      <c r="D1183" s="18">
        <v>42949</v>
      </c>
      <c r="E1183" s="18">
        <v>43343</v>
      </c>
      <c r="F1183" s="19">
        <v>72014.25</v>
      </c>
      <c r="G1183" s="20">
        <v>0.33333333333300003</v>
      </c>
      <c r="H1183" s="21" t="s">
        <v>53</v>
      </c>
      <c r="I1183" s="21" t="s">
        <v>32</v>
      </c>
      <c r="J1183" s="21" t="s">
        <v>54</v>
      </c>
      <c r="K1183" s="21" t="s">
        <v>44</v>
      </c>
      <c r="L1183" s="21" t="s">
        <v>45</v>
      </c>
    </row>
    <row r="1184" spans="1:12" ht="45" x14ac:dyDescent="0.25">
      <c r="A1184" s="16" t="s">
        <v>2925</v>
      </c>
      <c r="B1184" s="17" t="s">
        <v>2926</v>
      </c>
      <c r="C1184" s="17" t="s">
        <v>2927</v>
      </c>
      <c r="D1184" s="18">
        <v>44287</v>
      </c>
      <c r="E1184" s="18">
        <v>44773</v>
      </c>
      <c r="F1184" s="19">
        <v>1300000</v>
      </c>
      <c r="G1184" s="20">
        <v>0</v>
      </c>
      <c r="H1184" s="21" t="s">
        <v>31</v>
      </c>
      <c r="I1184" s="21" t="s">
        <v>32</v>
      </c>
      <c r="J1184" s="21" t="s">
        <v>152</v>
      </c>
      <c r="K1184" s="21" t="s">
        <v>44</v>
      </c>
      <c r="L1184" s="21" t="s">
        <v>45</v>
      </c>
    </row>
    <row r="1185" spans="1:12" ht="60" x14ac:dyDescent="0.25">
      <c r="A1185" s="16" t="s">
        <v>2928</v>
      </c>
      <c r="B1185" s="17" t="s">
        <v>2929</v>
      </c>
      <c r="C1185" s="17" t="s">
        <v>2930</v>
      </c>
      <c r="D1185" s="18">
        <v>43313</v>
      </c>
      <c r="E1185" s="18">
        <v>44043</v>
      </c>
      <c r="F1185" s="19">
        <v>968242.18</v>
      </c>
      <c r="G1185" s="20">
        <v>0.4</v>
      </c>
      <c r="H1185" s="21" t="s">
        <v>31</v>
      </c>
      <c r="I1185" s="21" t="s">
        <v>32</v>
      </c>
      <c r="J1185" s="21" t="s">
        <v>113</v>
      </c>
      <c r="K1185" s="21" t="s">
        <v>34</v>
      </c>
      <c r="L1185" s="21" t="s">
        <v>35</v>
      </c>
    </row>
    <row r="1186" spans="1:12" ht="45" x14ac:dyDescent="0.25">
      <c r="A1186" s="16" t="s">
        <v>2931</v>
      </c>
      <c r="B1186" s="17" t="s">
        <v>2932</v>
      </c>
      <c r="C1186" s="17" t="s">
        <v>2933</v>
      </c>
      <c r="D1186" s="18">
        <v>42360</v>
      </c>
      <c r="E1186" s="18">
        <v>42978</v>
      </c>
      <c r="F1186" s="19">
        <v>162614</v>
      </c>
      <c r="G1186" s="20">
        <v>0.4</v>
      </c>
      <c r="H1186" s="21" t="s">
        <v>31</v>
      </c>
      <c r="I1186" s="21" t="s">
        <v>32</v>
      </c>
      <c r="J1186" s="21" t="s">
        <v>113</v>
      </c>
      <c r="K1186" s="21" t="s">
        <v>34</v>
      </c>
      <c r="L1186" s="21" t="s">
        <v>35</v>
      </c>
    </row>
    <row r="1187" spans="1:12" ht="45" x14ac:dyDescent="0.25">
      <c r="A1187" s="16" t="s">
        <v>2934</v>
      </c>
      <c r="B1187" s="17" t="s">
        <v>281</v>
      </c>
      <c r="C1187" s="17" t="s">
        <v>2935</v>
      </c>
      <c r="D1187" s="18">
        <v>44197</v>
      </c>
      <c r="E1187" s="18">
        <v>45016</v>
      </c>
      <c r="F1187" s="19">
        <v>2266484.27</v>
      </c>
      <c r="G1187" s="20">
        <v>0.33333333333300003</v>
      </c>
      <c r="H1187" s="21" t="s">
        <v>31</v>
      </c>
      <c r="I1187" s="21" t="s">
        <v>32</v>
      </c>
      <c r="J1187" s="21" t="s">
        <v>43</v>
      </c>
      <c r="K1187" s="21" t="s">
        <v>44</v>
      </c>
      <c r="L1187" s="21" t="s">
        <v>45</v>
      </c>
    </row>
    <row r="1188" spans="1:12" ht="60" x14ac:dyDescent="0.25">
      <c r="A1188" s="16" t="s">
        <v>2936</v>
      </c>
      <c r="B1188" s="17" t="s">
        <v>2937</v>
      </c>
      <c r="C1188" s="17" t="s">
        <v>2938</v>
      </c>
      <c r="D1188" s="18">
        <v>43987</v>
      </c>
      <c r="E1188" s="18">
        <v>44701</v>
      </c>
      <c r="F1188" s="19">
        <v>296080</v>
      </c>
      <c r="G1188" s="20">
        <v>0.4</v>
      </c>
      <c r="H1188" s="21" t="s">
        <v>31</v>
      </c>
      <c r="I1188" s="21" t="s">
        <v>32</v>
      </c>
      <c r="J1188" s="21" t="s">
        <v>385</v>
      </c>
      <c r="K1188" s="21" t="s">
        <v>34</v>
      </c>
      <c r="L1188" s="21" t="s">
        <v>35</v>
      </c>
    </row>
    <row r="1189" spans="1:12" ht="60" x14ac:dyDescent="0.25">
      <c r="A1189" s="16" t="s">
        <v>2939</v>
      </c>
      <c r="B1189" s="17" t="s">
        <v>2940</v>
      </c>
      <c r="C1189" s="17" t="s">
        <v>2941</v>
      </c>
      <c r="D1189" s="18">
        <v>43693</v>
      </c>
      <c r="E1189" s="18">
        <v>44742</v>
      </c>
      <c r="F1189" s="19">
        <v>786337.07</v>
      </c>
      <c r="G1189" s="20">
        <v>0.4</v>
      </c>
      <c r="H1189" s="21" t="s">
        <v>31</v>
      </c>
      <c r="I1189" s="21" t="s">
        <v>32</v>
      </c>
      <c r="J1189" s="21" t="s">
        <v>204</v>
      </c>
      <c r="K1189" s="21" t="s">
        <v>34</v>
      </c>
      <c r="L1189" s="21" t="s">
        <v>35</v>
      </c>
    </row>
    <row r="1190" spans="1:12" ht="60" x14ac:dyDescent="0.25">
      <c r="A1190" s="16" t="s">
        <v>2942</v>
      </c>
      <c r="B1190" s="17" t="s">
        <v>2943</v>
      </c>
      <c r="C1190" s="17" t="s">
        <v>2944</v>
      </c>
      <c r="D1190" s="18">
        <v>43815</v>
      </c>
      <c r="E1190" s="18">
        <v>45046</v>
      </c>
      <c r="F1190" s="19">
        <v>1550022.6</v>
      </c>
      <c r="G1190" s="20">
        <v>0.5</v>
      </c>
      <c r="H1190" s="21" t="s">
        <v>31</v>
      </c>
      <c r="I1190" s="21" t="s">
        <v>32</v>
      </c>
      <c r="J1190" s="21" t="s">
        <v>198</v>
      </c>
      <c r="K1190" s="21" t="s">
        <v>164</v>
      </c>
      <c r="L1190" s="22" t="s">
        <v>165</v>
      </c>
    </row>
    <row r="1191" spans="1:12" ht="60" x14ac:dyDescent="0.25">
      <c r="A1191" s="16" t="s">
        <v>2942</v>
      </c>
      <c r="B1191" s="17" t="s">
        <v>2945</v>
      </c>
      <c r="C1191" s="17" t="s">
        <v>2946</v>
      </c>
      <c r="D1191" s="18">
        <v>43922</v>
      </c>
      <c r="E1191" s="18">
        <v>45107</v>
      </c>
      <c r="F1191" s="19">
        <v>952400</v>
      </c>
      <c r="G1191" s="20">
        <v>0.33333333333300003</v>
      </c>
      <c r="H1191" s="21" t="s">
        <v>31</v>
      </c>
      <c r="I1191" s="21" t="s">
        <v>32</v>
      </c>
      <c r="J1191" s="21" t="s">
        <v>198</v>
      </c>
      <c r="K1191" s="21" t="s">
        <v>223</v>
      </c>
      <c r="L1191" s="22" t="s">
        <v>224</v>
      </c>
    </row>
    <row r="1192" spans="1:12" ht="45" x14ac:dyDescent="0.25">
      <c r="A1192" s="16" t="s">
        <v>2947</v>
      </c>
      <c r="B1192" s="17" t="s">
        <v>2948</v>
      </c>
      <c r="C1192" s="17" t="s">
        <v>2949</v>
      </c>
      <c r="D1192" s="18">
        <v>44470</v>
      </c>
      <c r="E1192" s="18">
        <v>45071</v>
      </c>
      <c r="F1192" s="19">
        <v>5495110</v>
      </c>
      <c r="G1192" s="20">
        <v>0</v>
      </c>
      <c r="H1192" s="21" t="s">
        <v>31</v>
      </c>
      <c r="I1192" s="21" t="s">
        <v>32</v>
      </c>
      <c r="J1192" s="21" t="s">
        <v>284</v>
      </c>
      <c r="K1192" s="21" t="s">
        <v>44</v>
      </c>
      <c r="L1192" s="21" t="s">
        <v>45</v>
      </c>
    </row>
    <row r="1193" spans="1:12" ht="60" x14ac:dyDescent="0.25">
      <c r="A1193" s="16" t="s">
        <v>2950</v>
      </c>
      <c r="B1193" s="17" t="s">
        <v>2951</v>
      </c>
      <c r="C1193" s="17" t="s">
        <v>2952</v>
      </c>
      <c r="D1193" s="18">
        <v>43697</v>
      </c>
      <c r="E1193" s="18">
        <v>44469</v>
      </c>
      <c r="F1193" s="19">
        <v>583141.79</v>
      </c>
      <c r="G1193" s="20">
        <v>0.4</v>
      </c>
      <c r="H1193" s="21" t="s">
        <v>31</v>
      </c>
      <c r="I1193" s="21" t="s">
        <v>32</v>
      </c>
      <c r="J1193" s="21" t="s">
        <v>113</v>
      </c>
      <c r="K1193" s="21" t="s">
        <v>34</v>
      </c>
      <c r="L1193" s="21" t="s">
        <v>35</v>
      </c>
    </row>
    <row r="1194" spans="1:12" ht="45" x14ac:dyDescent="0.25">
      <c r="A1194" s="16" t="s">
        <v>2953</v>
      </c>
      <c r="B1194" s="17" t="s">
        <v>2954</v>
      </c>
      <c r="C1194" s="17" t="s">
        <v>2955</v>
      </c>
      <c r="D1194" s="18">
        <v>42644</v>
      </c>
      <c r="E1194" s="18">
        <v>43465</v>
      </c>
      <c r="F1194" s="19">
        <v>57050</v>
      </c>
      <c r="G1194" s="20">
        <v>0.5</v>
      </c>
      <c r="H1194" s="21" t="s">
        <v>31</v>
      </c>
      <c r="I1194" s="21" t="s">
        <v>32</v>
      </c>
      <c r="J1194" s="21" t="s">
        <v>109</v>
      </c>
      <c r="K1194" s="21" t="s">
        <v>164</v>
      </c>
      <c r="L1194" s="22" t="s">
        <v>165</v>
      </c>
    </row>
    <row r="1195" spans="1:12" ht="45" x14ac:dyDescent="0.25">
      <c r="A1195" s="16" t="s">
        <v>2956</v>
      </c>
      <c r="B1195" s="17" t="s">
        <v>2957</v>
      </c>
      <c r="C1195" s="17" t="s">
        <v>2958</v>
      </c>
      <c r="D1195" s="18">
        <v>42856</v>
      </c>
      <c r="E1195" s="18">
        <v>43951</v>
      </c>
      <c r="F1195" s="19">
        <v>322933.62</v>
      </c>
      <c r="G1195" s="20">
        <v>0.4</v>
      </c>
      <c r="H1195" s="21" t="s">
        <v>31</v>
      </c>
      <c r="I1195" s="21" t="s">
        <v>32</v>
      </c>
      <c r="J1195" s="21" t="s">
        <v>79</v>
      </c>
      <c r="K1195" s="21" t="s">
        <v>743</v>
      </c>
      <c r="L1195" s="22" t="s">
        <v>744</v>
      </c>
    </row>
    <row r="1196" spans="1:12" ht="60" x14ac:dyDescent="0.25">
      <c r="A1196" s="16" t="s">
        <v>2956</v>
      </c>
      <c r="B1196" s="17" t="s">
        <v>2959</v>
      </c>
      <c r="C1196" s="17" t="s">
        <v>2960</v>
      </c>
      <c r="D1196" s="18">
        <v>44550</v>
      </c>
      <c r="E1196" s="18">
        <v>44926</v>
      </c>
      <c r="F1196" s="19">
        <v>995000</v>
      </c>
      <c r="G1196" s="20">
        <v>0</v>
      </c>
      <c r="H1196" s="21" t="s">
        <v>31</v>
      </c>
      <c r="I1196" s="21" t="s">
        <v>32</v>
      </c>
      <c r="J1196" s="21" t="s">
        <v>79</v>
      </c>
      <c r="K1196" s="21" t="s">
        <v>749</v>
      </c>
      <c r="L1196" s="21" t="s">
        <v>750</v>
      </c>
    </row>
    <row r="1197" spans="1:12" ht="60" x14ac:dyDescent="0.25">
      <c r="A1197" s="16" t="s">
        <v>2961</v>
      </c>
      <c r="B1197" s="17" t="s">
        <v>2962</v>
      </c>
      <c r="C1197" s="17" t="s">
        <v>2963</v>
      </c>
      <c r="D1197" s="18">
        <v>42507</v>
      </c>
      <c r="E1197" s="18">
        <v>43114</v>
      </c>
      <c r="F1197" s="19">
        <v>212027.14</v>
      </c>
      <c r="G1197" s="20">
        <v>0.4</v>
      </c>
      <c r="H1197" s="21" t="s">
        <v>31</v>
      </c>
      <c r="I1197" s="21" t="s">
        <v>32</v>
      </c>
      <c r="J1197" s="21" t="s">
        <v>117</v>
      </c>
      <c r="K1197" s="21" t="s">
        <v>34</v>
      </c>
      <c r="L1197" s="21" t="s">
        <v>35</v>
      </c>
    </row>
    <row r="1198" spans="1:12" ht="60" x14ac:dyDescent="0.25">
      <c r="A1198" s="16" t="s">
        <v>2964</v>
      </c>
      <c r="B1198" s="17" t="s">
        <v>2965</v>
      </c>
      <c r="C1198" s="17" t="s">
        <v>2966</v>
      </c>
      <c r="D1198" s="18">
        <v>42919</v>
      </c>
      <c r="E1198" s="18">
        <v>43622</v>
      </c>
      <c r="F1198" s="19">
        <v>395918.59</v>
      </c>
      <c r="G1198" s="20">
        <v>0.4</v>
      </c>
      <c r="H1198" s="21" t="s">
        <v>31</v>
      </c>
      <c r="I1198" s="21" t="s">
        <v>32</v>
      </c>
      <c r="J1198" s="21" t="s">
        <v>784</v>
      </c>
      <c r="K1198" s="21" t="s">
        <v>34</v>
      </c>
      <c r="L1198" s="21" t="s">
        <v>35</v>
      </c>
    </row>
    <row r="1199" spans="1:12" ht="60" x14ac:dyDescent="0.25">
      <c r="A1199" s="16" t="s">
        <v>2967</v>
      </c>
      <c r="B1199" s="17" t="s">
        <v>2968</v>
      </c>
      <c r="C1199" s="17" t="s">
        <v>2969</v>
      </c>
      <c r="D1199" s="18">
        <v>42838</v>
      </c>
      <c r="E1199" s="18">
        <v>43646</v>
      </c>
      <c r="F1199" s="19">
        <v>1413269.95</v>
      </c>
      <c r="G1199" s="20">
        <v>0.5</v>
      </c>
      <c r="H1199" s="21" t="s">
        <v>31</v>
      </c>
      <c r="I1199" s="21" t="s">
        <v>32</v>
      </c>
      <c r="J1199" s="21" t="s">
        <v>325</v>
      </c>
      <c r="K1199" s="21" t="s">
        <v>164</v>
      </c>
      <c r="L1199" s="22" t="s">
        <v>165</v>
      </c>
    </row>
    <row r="1200" spans="1:12" ht="60" x14ac:dyDescent="0.25">
      <c r="A1200" s="16" t="s">
        <v>2970</v>
      </c>
      <c r="B1200" s="17" t="s">
        <v>230</v>
      </c>
      <c r="C1200" s="17" t="s">
        <v>2971</v>
      </c>
      <c r="D1200" s="18">
        <v>42990</v>
      </c>
      <c r="E1200" s="18">
        <v>44085</v>
      </c>
      <c r="F1200" s="19">
        <v>6573364.3099999996</v>
      </c>
      <c r="G1200" s="20">
        <v>0.33333333333300003</v>
      </c>
      <c r="H1200" s="21" t="s">
        <v>31</v>
      </c>
      <c r="I1200" s="21" t="s">
        <v>32</v>
      </c>
      <c r="J1200" s="21" t="s">
        <v>204</v>
      </c>
      <c r="K1200" s="21" t="s">
        <v>44</v>
      </c>
      <c r="L1200" s="21" t="s">
        <v>45</v>
      </c>
    </row>
    <row r="1201" spans="1:12" ht="60" x14ac:dyDescent="0.25">
      <c r="A1201" s="16" t="s">
        <v>2970</v>
      </c>
      <c r="B1201" s="17" t="s">
        <v>2972</v>
      </c>
      <c r="C1201" s="17" t="s">
        <v>2973</v>
      </c>
      <c r="D1201" s="18">
        <v>42675</v>
      </c>
      <c r="E1201" s="18">
        <v>44043</v>
      </c>
      <c r="F1201" s="19">
        <v>794186.06</v>
      </c>
      <c r="G1201" s="20">
        <v>0.4</v>
      </c>
      <c r="H1201" s="21" t="s">
        <v>31</v>
      </c>
      <c r="I1201" s="21" t="s">
        <v>32</v>
      </c>
      <c r="J1201" s="21" t="s">
        <v>204</v>
      </c>
      <c r="K1201" s="21" t="s">
        <v>34</v>
      </c>
      <c r="L1201" s="21" t="s">
        <v>35</v>
      </c>
    </row>
    <row r="1202" spans="1:12" ht="30" x14ac:dyDescent="0.25">
      <c r="A1202" s="16" t="s">
        <v>2970</v>
      </c>
      <c r="B1202" s="17" t="s">
        <v>230</v>
      </c>
      <c r="C1202" s="17" t="s">
        <v>2974</v>
      </c>
      <c r="D1202" s="18">
        <v>44317</v>
      </c>
      <c r="E1202" s="18">
        <v>44742</v>
      </c>
      <c r="F1202" s="19">
        <v>1410000</v>
      </c>
      <c r="G1202" s="20">
        <v>0.33333333333300003</v>
      </c>
      <c r="H1202" s="21" t="s">
        <v>31</v>
      </c>
      <c r="I1202" s="21" t="s">
        <v>32</v>
      </c>
      <c r="J1202" s="21" t="s">
        <v>204</v>
      </c>
      <c r="K1202" s="21" t="s">
        <v>44</v>
      </c>
      <c r="L1202" s="21" t="s">
        <v>45</v>
      </c>
    </row>
    <row r="1203" spans="1:12" ht="30" x14ac:dyDescent="0.25">
      <c r="A1203" s="16" t="s">
        <v>2975</v>
      </c>
      <c r="B1203" s="17" t="s">
        <v>2976</v>
      </c>
      <c r="C1203" s="17" t="s">
        <v>2977</v>
      </c>
      <c r="D1203" s="18">
        <v>44256</v>
      </c>
      <c r="E1203" s="18">
        <v>44926</v>
      </c>
      <c r="F1203" s="19">
        <v>762251.47</v>
      </c>
      <c r="G1203" s="20">
        <v>0.4</v>
      </c>
      <c r="H1203" s="21" t="s">
        <v>31</v>
      </c>
      <c r="I1203" s="21" t="s">
        <v>32</v>
      </c>
      <c r="J1203" s="21" t="s">
        <v>87</v>
      </c>
      <c r="K1203" s="21" t="s">
        <v>34</v>
      </c>
      <c r="L1203" s="21" t="s">
        <v>35</v>
      </c>
    </row>
    <row r="1204" spans="1:12" ht="60" x14ac:dyDescent="0.25">
      <c r="A1204" s="16" t="s">
        <v>2975</v>
      </c>
      <c r="B1204" s="17" t="s">
        <v>2978</v>
      </c>
      <c r="C1204" s="17" t="s">
        <v>2979</v>
      </c>
      <c r="D1204" s="18">
        <v>42719</v>
      </c>
      <c r="E1204" s="18">
        <v>43814</v>
      </c>
      <c r="F1204" s="19">
        <v>1013730.14</v>
      </c>
      <c r="G1204" s="20">
        <v>0.4</v>
      </c>
      <c r="H1204" s="21" t="s">
        <v>31</v>
      </c>
      <c r="I1204" s="21" t="s">
        <v>32</v>
      </c>
      <c r="J1204" s="21" t="s">
        <v>72</v>
      </c>
      <c r="K1204" s="21" t="s">
        <v>34</v>
      </c>
      <c r="L1204" s="21" t="s">
        <v>35</v>
      </c>
    </row>
    <row r="1205" spans="1:12" ht="45" x14ac:dyDescent="0.25">
      <c r="A1205" s="16" t="s">
        <v>2975</v>
      </c>
      <c r="B1205" s="17" t="s">
        <v>2980</v>
      </c>
      <c r="C1205" s="17" t="s">
        <v>2981</v>
      </c>
      <c r="D1205" s="18">
        <v>42503</v>
      </c>
      <c r="E1205" s="18">
        <v>43131</v>
      </c>
      <c r="F1205" s="19">
        <v>284976</v>
      </c>
      <c r="G1205" s="20">
        <v>0.4</v>
      </c>
      <c r="H1205" s="21" t="s">
        <v>31</v>
      </c>
      <c r="I1205" s="21" t="s">
        <v>32</v>
      </c>
      <c r="J1205" s="21" t="s">
        <v>72</v>
      </c>
      <c r="K1205" s="21" t="s">
        <v>34</v>
      </c>
      <c r="L1205" s="21" t="s">
        <v>35</v>
      </c>
    </row>
    <row r="1206" spans="1:12" ht="45" x14ac:dyDescent="0.25">
      <c r="A1206" s="16" t="s">
        <v>2982</v>
      </c>
      <c r="B1206" s="17" t="s">
        <v>2983</v>
      </c>
      <c r="C1206" s="17" t="s">
        <v>2984</v>
      </c>
      <c r="D1206" s="18">
        <v>42356</v>
      </c>
      <c r="E1206" s="18">
        <v>42722</v>
      </c>
      <c r="F1206" s="19">
        <v>199635.67</v>
      </c>
      <c r="G1206" s="20">
        <v>0.4</v>
      </c>
      <c r="H1206" s="21" t="s">
        <v>31</v>
      </c>
      <c r="I1206" s="21" t="s">
        <v>32</v>
      </c>
      <c r="J1206" s="21" t="s">
        <v>72</v>
      </c>
      <c r="K1206" s="21" t="s">
        <v>34</v>
      </c>
      <c r="L1206" s="21" t="s">
        <v>35</v>
      </c>
    </row>
    <row r="1207" spans="1:12" ht="60" x14ac:dyDescent="0.25">
      <c r="A1207" s="16" t="s">
        <v>2985</v>
      </c>
      <c r="B1207" s="17" t="s">
        <v>2986</v>
      </c>
      <c r="C1207" s="17" t="s">
        <v>2987</v>
      </c>
      <c r="D1207" s="18">
        <v>43355</v>
      </c>
      <c r="E1207" s="18">
        <v>44377</v>
      </c>
      <c r="F1207" s="19">
        <v>316337.51</v>
      </c>
      <c r="G1207" s="20">
        <v>0.4</v>
      </c>
      <c r="H1207" s="21" t="s">
        <v>31</v>
      </c>
      <c r="I1207" s="21" t="s">
        <v>32</v>
      </c>
      <c r="J1207" s="21" t="s">
        <v>113</v>
      </c>
      <c r="K1207" s="21" t="s">
        <v>921</v>
      </c>
      <c r="L1207" s="21" t="s">
        <v>922</v>
      </c>
    </row>
    <row r="1208" spans="1:12" ht="30" x14ac:dyDescent="0.25">
      <c r="A1208" s="16" t="s">
        <v>2988</v>
      </c>
      <c r="B1208" s="17" t="s">
        <v>2989</v>
      </c>
      <c r="C1208" s="17" t="s">
        <v>2990</v>
      </c>
      <c r="D1208" s="18">
        <v>44104</v>
      </c>
      <c r="E1208" s="18">
        <v>45016</v>
      </c>
      <c r="F1208" s="19">
        <v>17110000</v>
      </c>
      <c r="G1208" s="20">
        <v>0.33333333333300003</v>
      </c>
      <c r="H1208" s="21" t="s">
        <v>31</v>
      </c>
      <c r="I1208" s="21" t="s">
        <v>32</v>
      </c>
      <c r="J1208" s="21" t="s">
        <v>204</v>
      </c>
      <c r="K1208" s="21" t="s">
        <v>44</v>
      </c>
      <c r="L1208" s="21" t="s">
        <v>45</v>
      </c>
    </row>
    <row r="1209" spans="1:12" ht="45" x14ac:dyDescent="0.25">
      <c r="A1209" s="16" t="s">
        <v>2991</v>
      </c>
      <c r="B1209" s="17" t="s">
        <v>2992</v>
      </c>
      <c r="C1209" s="17" t="s">
        <v>2993</v>
      </c>
      <c r="D1209" s="18">
        <v>44484</v>
      </c>
      <c r="E1209" s="18">
        <v>45107</v>
      </c>
      <c r="F1209" s="19">
        <v>1688769</v>
      </c>
      <c r="G1209" s="20">
        <v>0</v>
      </c>
      <c r="H1209" s="21" t="s">
        <v>31</v>
      </c>
      <c r="I1209" s="21" t="s">
        <v>32</v>
      </c>
      <c r="J1209" s="21" t="s">
        <v>97</v>
      </c>
      <c r="K1209" s="21" t="s">
        <v>749</v>
      </c>
      <c r="L1209" s="21" t="s">
        <v>750</v>
      </c>
    </row>
    <row r="1210" spans="1:12" ht="45" x14ac:dyDescent="0.25">
      <c r="A1210" s="16" t="s">
        <v>2991</v>
      </c>
      <c r="B1210" s="17" t="s">
        <v>2994</v>
      </c>
      <c r="C1210" s="17" t="s">
        <v>2995</v>
      </c>
      <c r="D1210" s="18">
        <v>43709</v>
      </c>
      <c r="E1210" s="18">
        <v>44620</v>
      </c>
      <c r="F1210" s="19">
        <v>308291.89</v>
      </c>
      <c r="G1210" s="20">
        <v>0.4</v>
      </c>
      <c r="H1210" s="21" t="s">
        <v>31</v>
      </c>
      <c r="I1210" s="21" t="s">
        <v>32</v>
      </c>
      <c r="J1210" s="21" t="s">
        <v>97</v>
      </c>
      <c r="K1210" s="21" t="s">
        <v>743</v>
      </c>
      <c r="L1210" s="22" t="s">
        <v>744</v>
      </c>
    </row>
    <row r="1211" spans="1:12" ht="45" x14ac:dyDescent="0.25">
      <c r="A1211" s="16" t="s">
        <v>2996</v>
      </c>
      <c r="B1211" s="17" t="s">
        <v>41</v>
      </c>
      <c r="C1211" s="17" t="s">
        <v>2997</v>
      </c>
      <c r="D1211" s="18">
        <v>42917</v>
      </c>
      <c r="E1211" s="18">
        <v>43373</v>
      </c>
      <c r="F1211" s="19">
        <v>361753.98</v>
      </c>
      <c r="G1211" s="20">
        <v>0.33333333333300003</v>
      </c>
      <c r="H1211" s="21" t="s">
        <v>31</v>
      </c>
      <c r="I1211" s="21" t="s">
        <v>32</v>
      </c>
      <c r="J1211" s="21" t="s">
        <v>1043</v>
      </c>
      <c r="K1211" s="21" t="s">
        <v>44</v>
      </c>
      <c r="L1211" s="21" t="s">
        <v>45</v>
      </c>
    </row>
    <row r="1212" spans="1:12" ht="30" x14ac:dyDescent="0.25">
      <c r="A1212" s="16" t="s">
        <v>2998</v>
      </c>
      <c r="B1212" s="17" t="s">
        <v>815</v>
      </c>
      <c r="C1212" s="17" t="s">
        <v>2999</v>
      </c>
      <c r="D1212" s="18">
        <v>44105</v>
      </c>
      <c r="E1212" s="18">
        <v>45016</v>
      </c>
      <c r="F1212" s="19">
        <v>373050</v>
      </c>
      <c r="G1212" s="20">
        <v>0.33333333333300003</v>
      </c>
      <c r="H1212" s="21" t="s">
        <v>53</v>
      </c>
      <c r="I1212" s="21" t="s">
        <v>32</v>
      </c>
      <c r="J1212" s="21" t="s">
        <v>105</v>
      </c>
      <c r="K1212" s="21" t="s">
        <v>44</v>
      </c>
      <c r="L1212" s="21" t="s">
        <v>45</v>
      </c>
    </row>
    <row r="1213" spans="1:12" ht="60" x14ac:dyDescent="0.25">
      <c r="A1213" s="16" t="s">
        <v>3000</v>
      </c>
      <c r="B1213" s="17" t="s">
        <v>3001</v>
      </c>
      <c r="C1213" s="17" t="s">
        <v>3002</v>
      </c>
      <c r="D1213" s="18">
        <v>44411</v>
      </c>
      <c r="E1213" s="18">
        <v>44742</v>
      </c>
      <c r="F1213" s="19">
        <v>210979.1</v>
      </c>
      <c r="G1213" s="20">
        <v>0.4</v>
      </c>
      <c r="H1213" s="21" t="s">
        <v>31</v>
      </c>
      <c r="I1213" s="21" t="s">
        <v>32</v>
      </c>
      <c r="J1213" s="21" t="s">
        <v>79</v>
      </c>
      <c r="K1213" s="21" t="s">
        <v>34</v>
      </c>
      <c r="L1213" s="21" t="s">
        <v>35</v>
      </c>
    </row>
    <row r="1214" spans="1:12" ht="45" x14ac:dyDescent="0.25">
      <c r="A1214" s="16" t="s">
        <v>3003</v>
      </c>
      <c r="B1214" s="17" t="s">
        <v>3004</v>
      </c>
      <c r="C1214" s="17" t="s">
        <v>3005</v>
      </c>
      <c r="D1214" s="18">
        <v>42314</v>
      </c>
      <c r="E1214" s="18">
        <v>43281</v>
      </c>
      <c r="F1214" s="19">
        <v>221147.31</v>
      </c>
      <c r="G1214" s="20">
        <v>0.33333333333300003</v>
      </c>
      <c r="H1214" s="21" t="s">
        <v>53</v>
      </c>
      <c r="I1214" s="21" t="s">
        <v>32</v>
      </c>
      <c r="J1214" s="21" t="s">
        <v>58</v>
      </c>
      <c r="K1214" s="21" t="s">
        <v>44</v>
      </c>
      <c r="L1214" s="21" t="s">
        <v>45</v>
      </c>
    </row>
    <row r="1215" spans="1:12" ht="30" x14ac:dyDescent="0.25">
      <c r="A1215" s="16" t="s">
        <v>3006</v>
      </c>
      <c r="B1215" s="17" t="s">
        <v>3007</v>
      </c>
      <c r="C1215" s="17" t="s">
        <v>3008</v>
      </c>
      <c r="D1215" s="18">
        <v>43070</v>
      </c>
      <c r="E1215" s="18">
        <v>44834</v>
      </c>
      <c r="F1215" s="19">
        <v>2800000</v>
      </c>
      <c r="G1215" s="20">
        <v>0.33333333333300003</v>
      </c>
      <c r="H1215" s="21" t="s">
        <v>31</v>
      </c>
      <c r="I1215" s="21" t="s">
        <v>32</v>
      </c>
      <c r="J1215" s="21" t="s">
        <v>97</v>
      </c>
      <c r="K1215" s="21" t="s">
        <v>44</v>
      </c>
      <c r="L1215" s="21" t="s">
        <v>45</v>
      </c>
    </row>
    <row r="1216" spans="1:12" ht="45" x14ac:dyDescent="0.25">
      <c r="A1216" s="16" t="s">
        <v>3009</v>
      </c>
      <c r="B1216" s="17" t="s">
        <v>3010</v>
      </c>
      <c r="C1216" s="17" t="s">
        <v>3011</v>
      </c>
      <c r="D1216" s="18">
        <v>43800</v>
      </c>
      <c r="E1216" s="18">
        <v>44742</v>
      </c>
      <c r="F1216" s="19">
        <v>884196.83</v>
      </c>
      <c r="G1216" s="20">
        <v>0.4</v>
      </c>
      <c r="H1216" s="21" t="s">
        <v>31</v>
      </c>
      <c r="I1216" s="21" t="s">
        <v>32</v>
      </c>
      <c r="J1216" s="21" t="s">
        <v>204</v>
      </c>
      <c r="K1216" s="21" t="s">
        <v>573</v>
      </c>
      <c r="L1216" s="21" t="s">
        <v>574</v>
      </c>
    </row>
    <row r="1217" spans="1:12" ht="60" x14ac:dyDescent="0.25">
      <c r="A1217" s="16" t="s">
        <v>3009</v>
      </c>
      <c r="B1217" s="17" t="s">
        <v>3012</v>
      </c>
      <c r="C1217" s="17" t="s">
        <v>3013</v>
      </c>
      <c r="D1217" s="18">
        <v>42705</v>
      </c>
      <c r="E1217" s="18">
        <v>43799</v>
      </c>
      <c r="F1217" s="19">
        <v>838822.47</v>
      </c>
      <c r="G1217" s="20">
        <v>0.4</v>
      </c>
      <c r="H1217" s="21" t="s">
        <v>31</v>
      </c>
      <c r="I1217" s="21" t="s">
        <v>32</v>
      </c>
      <c r="J1217" s="21" t="s">
        <v>204</v>
      </c>
      <c r="K1217" s="21" t="s">
        <v>573</v>
      </c>
      <c r="L1217" s="21" t="s">
        <v>574</v>
      </c>
    </row>
    <row r="1218" spans="1:12" ht="60" x14ac:dyDescent="0.25">
      <c r="A1218" s="16" t="s">
        <v>3014</v>
      </c>
      <c r="B1218" s="17" t="s">
        <v>3015</v>
      </c>
      <c r="C1218" s="17" t="s">
        <v>3016</v>
      </c>
      <c r="D1218" s="18">
        <v>43713</v>
      </c>
      <c r="E1218" s="18">
        <v>44504</v>
      </c>
      <c r="F1218" s="19">
        <v>93342.9</v>
      </c>
      <c r="G1218" s="20">
        <v>0.4</v>
      </c>
      <c r="H1218" s="21" t="s">
        <v>31</v>
      </c>
      <c r="I1218" s="21" t="s">
        <v>32</v>
      </c>
      <c r="J1218" s="21" t="s">
        <v>87</v>
      </c>
      <c r="K1218" s="21" t="s">
        <v>34</v>
      </c>
      <c r="L1218" s="21" t="s">
        <v>35</v>
      </c>
    </row>
    <row r="1219" spans="1:12" ht="45" x14ac:dyDescent="0.25">
      <c r="A1219" s="16" t="s">
        <v>3017</v>
      </c>
      <c r="B1219" s="17" t="s">
        <v>3018</v>
      </c>
      <c r="C1219" s="17" t="s">
        <v>3019</v>
      </c>
      <c r="D1219" s="18">
        <v>44040</v>
      </c>
      <c r="E1219" s="18">
        <v>44742</v>
      </c>
      <c r="F1219" s="19">
        <v>200000</v>
      </c>
      <c r="G1219" s="20">
        <v>0.4</v>
      </c>
      <c r="H1219" s="21" t="s">
        <v>31</v>
      </c>
      <c r="I1219" s="21" t="s">
        <v>32</v>
      </c>
      <c r="J1219" s="21" t="s">
        <v>72</v>
      </c>
      <c r="K1219" s="21" t="s">
        <v>573</v>
      </c>
      <c r="L1219" s="21" t="s">
        <v>574</v>
      </c>
    </row>
    <row r="1220" spans="1:12" ht="60" x14ac:dyDescent="0.25">
      <c r="A1220" s="16" t="s">
        <v>3017</v>
      </c>
      <c r="B1220" s="17" t="s">
        <v>3020</v>
      </c>
      <c r="C1220" s="17" t="s">
        <v>3021</v>
      </c>
      <c r="D1220" s="18">
        <v>42531</v>
      </c>
      <c r="E1220" s="18">
        <v>43625</v>
      </c>
      <c r="F1220" s="19">
        <v>288404.51</v>
      </c>
      <c r="G1220" s="20">
        <v>0.4</v>
      </c>
      <c r="H1220" s="21" t="s">
        <v>31</v>
      </c>
      <c r="I1220" s="21" t="s">
        <v>32</v>
      </c>
      <c r="J1220" s="21" t="s">
        <v>72</v>
      </c>
      <c r="K1220" s="21" t="s">
        <v>573</v>
      </c>
      <c r="L1220" s="21" t="s">
        <v>574</v>
      </c>
    </row>
    <row r="1221" spans="1:12" ht="60" x14ac:dyDescent="0.25">
      <c r="A1221" s="16" t="s">
        <v>3022</v>
      </c>
      <c r="B1221" s="17" t="s">
        <v>132</v>
      </c>
      <c r="C1221" s="17" t="s">
        <v>133</v>
      </c>
      <c r="D1221" s="18">
        <v>44244</v>
      </c>
      <c r="E1221" s="18">
        <v>44608</v>
      </c>
      <c r="F1221" s="19">
        <v>20000</v>
      </c>
      <c r="G1221" s="20">
        <v>0.33333333333300003</v>
      </c>
      <c r="H1221" s="21" t="s">
        <v>31</v>
      </c>
      <c r="I1221" s="21" t="s">
        <v>32</v>
      </c>
      <c r="J1221" s="21" t="s">
        <v>325</v>
      </c>
      <c r="K1221" s="21" t="s">
        <v>59</v>
      </c>
      <c r="L1221" s="22" t="s">
        <v>60</v>
      </c>
    </row>
    <row r="1222" spans="1:12" ht="30" x14ac:dyDescent="0.25">
      <c r="A1222" s="16" t="s">
        <v>3023</v>
      </c>
      <c r="B1222" s="17" t="s">
        <v>3024</v>
      </c>
      <c r="C1222" s="17" t="s">
        <v>3025</v>
      </c>
      <c r="D1222" s="18">
        <v>42552</v>
      </c>
      <c r="E1222" s="18">
        <v>43951</v>
      </c>
      <c r="F1222" s="19">
        <v>1100000</v>
      </c>
      <c r="G1222" s="20">
        <v>0.33333333333300003</v>
      </c>
      <c r="H1222" s="21" t="s">
        <v>31</v>
      </c>
      <c r="I1222" s="21" t="s">
        <v>32</v>
      </c>
      <c r="J1222" s="21" t="s">
        <v>156</v>
      </c>
      <c r="K1222" s="21" t="s">
        <v>44</v>
      </c>
      <c r="L1222" s="21" t="s">
        <v>45</v>
      </c>
    </row>
    <row r="1223" spans="1:12" ht="45" x14ac:dyDescent="0.25">
      <c r="A1223" s="16" t="s">
        <v>3026</v>
      </c>
      <c r="B1223" s="17" t="s">
        <v>3027</v>
      </c>
      <c r="C1223" s="17" t="s">
        <v>3028</v>
      </c>
      <c r="D1223" s="18">
        <v>43314</v>
      </c>
      <c r="E1223" s="18">
        <v>44012</v>
      </c>
      <c r="F1223" s="19">
        <v>93530.83</v>
      </c>
      <c r="G1223" s="20">
        <v>0.4</v>
      </c>
      <c r="H1223" s="21" t="s">
        <v>31</v>
      </c>
      <c r="I1223" s="21" t="s">
        <v>32</v>
      </c>
      <c r="J1223" s="21" t="s">
        <v>784</v>
      </c>
      <c r="K1223" s="21" t="s">
        <v>34</v>
      </c>
      <c r="L1223" s="21" t="s">
        <v>35</v>
      </c>
    </row>
    <row r="1224" spans="1:12" ht="45" x14ac:dyDescent="0.25">
      <c r="A1224" s="16" t="s">
        <v>3029</v>
      </c>
      <c r="B1224" s="17" t="s">
        <v>3030</v>
      </c>
      <c r="C1224" s="17" t="s">
        <v>3031</v>
      </c>
      <c r="D1224" s="18">
        <v>43132</v>
      </c>
      <c r="E1224" s="18">
        <v>43983</v>
      </c>
      <c r="F1224" s="19">
        <v>1465072.99</v>
      </c>
      <c r="G1224" s="20">
        <v>0.33333333333300003</v>
      </c>
      <c r="H1224" s="21" t="s">
        <v>31</v>
      </c>
      <c r="I1224" s="21" t="s">
        <v>32</v>
      </c>
      <c r="J1224" s="21" t="s">
        <v>76</v>
      </c>
      <c r="K1224" s="21" t="s">
        <v>44</v>
      </c>
      <c r="L1224" s="21" t="s">
        <v>45</v>
      </c>
    </row>
    <row r="1225" spans="1:12" ht="45" x14ac:dyDescent="0.25">
      <c r="A1225" s="16" t="s">
        <v>3032</v>
      </c>
      <c r="B1225" s="17" t="s">
        <v>3033</v>
      </c>
      <c r="C1225" s="17" t="s">
        <v>742</v>
      </c>
      <c r="D1225" s="18">
        <v>42948</v>
      </c>
      <c r="E1225" s="18">
        <v>44043</v>
      </c>
      <c r="F1225" s="19">
        <v>121078.6</v>
      </c>
      <c r="G1225" s="20">
        <v>0.4</v>
      </c>
      <c r="H1225" s="21" t="s">
        <v>31</v>
      </c>
      <c r="I1225" s="21" t="s">
        <v>32</v>
      </c>
      <c r="J1225" s="21" t="s">
        <v>784</v>
      </c>
      <c r="K1225" s="21" t="s">
        <v>743</v>
      </c>
      <c r="L1225" s="22" t="s">
        <v>744</v>
      </c>
    </row>
    <row r="1226" spans="1:12" ht="60" x14ac:dyDescent="0.25">
      <c r="A1226" s="16" t="s">
        <v>3032</v>
      </c>
      <c r="B1226" s="17" t="s">
        <v>3034</v>
      </c>
      <c r="C1226" s="17" t="s">
        <v>3035</v>
      </c>
      <c r="D1226" s="18">
        <v>42858</v>
      </c>
      <c r="E1226" s="18">
        <v>44104</v>
      </c>
      <c r="F1226" s="19">
        <v>377953.78</v>
      </c>
      <c r="G1226" s="20">
        <v>0.5</v>
      </c>
      <c r="H1226" s="21" t="s">
        <v>31</v>
      </c>
      <c r="I1226" s="21" t="s">
        <v>32</v>
      </c>
      <c r="J1226" s="21" t="s">
        <v>117</v>
      </c>
      <c r="K1226" s="21" t="s">
        <v>430</v>
      </c>
      <c r="L1226" s="21" t="s">
        <v>431</v>
      </c>
    </row>
    <row r="1227" spans="1:12" ht="60" x14ac:dyDescent="0.25">
      <c r="A1227" s="16" t="s">
        <v>3032</v>
      </c>
      <c r="B1227" s="17" t="s">
        <v>3036</v>
      </c>
      <c r="C1227" s="17" t="s">
        <v>3037</v>
      </c>
      <c r="D1227" s="18">
        <v>43252</v>
      </c>
      <c r="E1227" s="18">
        <v>44681</v>
      </c>
      <c r="F1227" s="19">
        <v>699382.44</v>
      </c>
      <c r="G1227" s="20">
        <v>0.4</v>
      </c>
      <c r="H1227" s="21" t="s">
        <v>31</v>
      </c>
      <c r="I1227" s="21" t="s">
        <v>32</v>
      </c>
      <c r="J1227" s="21" t="s">
        <v>152</v>
      </c>
      <c r="K1227" s="21" t="s">
        <v>743</v>
      </c>
      <c r="L1227" s="22" t="s">
        <v>744</v>
      </c>
    </row>
    <row r="1228" spans="1:12" ht="60" x14ac:dyDescent="0.25">
      <c r="A1228" s="16" t="s">
        <v>3032</v>
      </c>
      <c r="B1228" s="17" t="s">
        <v>3038</v>
      </c>
      <c r="C1228" s="17" t="s">
        <v>3039</v>
      </c>
      <c r="D1228" s="18">
        <v>42659</v>
      </c>
      <c r="E1228" s="18">
        <v>43753</v>
      </c>
      <c r="F1228" s="19">
        <v>373010.97</v>
      </c>
      <c r="G1228" s="20">
        <v>0.4</v>
      </c>
      <c r="H1228" s="21" t="s">
        <v>31</v>
      </c>
      <c r="I1228" s="21" t="s">
        <v>32</v>
      </c>
      <c r="J1228" s="21" t="s">
        <v>784</v>
      </c>
      <c r="K1228" s="21" t="s">
        <v>743</v>
      </c>
      <c r="L1228" s="22" t="s">
        <v>744</v>
      </c>
    </row>
    <row r="1229" spans="1:12" ht="60" x14ac:dyDescent="0.25">
      <c r="A1229" s="16" t="s">
        <v>3032</v>
      </c>
      <c r="B1229" s="17" t="s">
        <v>3040</v>
      </c>
      <c r="C1229" s="17" t="s">
        <v>3041</v>
      </c>
      <c r="D1229" s="18">
        <v>43497</v>
      </c>
      <c r="E1229" s="18">
        <v>44712</v>
      </c>
      <c r="F1229" s="19">
        <v>509695.75</v>
      </c>
      <c r="G1229" s="20">
        <v>0.4</v>
      </c>
      <c r="H1229" s="21" t="s">
        <v>31</v>
      </c>
      <c r="I1229" s="21" t="s">
        <v>32</v>
      </c>
      <c r="J1229" s="21" t="s">
        <v>784</v>
      </c>
      <c r="K1229" s="21" t="s">
        <v>743</v>
      </c>
      <c r="L1229" s="22" t="s">
        <v>744</v>
      </c>
    </row>
    <row r="1230" spans="1:12" ht="60" x14ac:dyDescent="0.25">
      <c r="A1230" s="16" t="s">
        <v>3032</v>
      </c>
      <c r="B1230" s="17" t="s">
        <v>3042</v>
      </c>
      <c r="C1230" s="17" t="s">
        <v>3043</v>
      </c>
      <c r="D1230" s="18">
        <v>43374</v>
      </c>
      <c r="E1230" s="18">
        <v>43861</v>
      </c>
      <c r="F1230" s="19">
        <v>186560</v>
      </c>
      <c r="G1230" s="20">
        <v>0.4</v>
      </c>
      <c r="H1230" s="21" t="s">
        <v>31</v>
      </c>
      <c r="I1230" s="21" t="s">
        <v>32</v>
      </c>
      <c r="J1230" s="21" t="s">
        <v>117</v>
      </c>
      <c r="K1230" s="21" t="s">
        <v>749</v>
      </c>
      <c r="L1230" s="21" t="s">
        <v>750</v>
      </c>
    </row>
    <row r="1231" spans="1:12" ht="60" x14ac:dyDescent="0.25">
      <c r="A1231" s="16" t="s">
        <v>3032</v>
      </c>
      <c r="B1231" s="17" t="s">
        <v>3044</v>
      </c>
      <c r="C1231" s="17" t="s">
        <v>3045</v>
      </c>
      <c r="D1231" s="18">
        <v>42826</v>
      </c>
      <c r="E1231" s="18">
        <v>44286</v>
      </c>
      <c r="F1231" s="19">
        <v>339551.44</v>
      </c>
      <c r="G1231" s="20">
        <v>0.4</v>
      </c>
      <c r="H1231" s="21" t="s">
        <v>31</v>
      </c>
      <c r="I1231" s="21" t="s">
        <v>32</v>
      </c>
      <c r="J1231" s="21" t="s">
        <v>117</v>
      </c>
      <c r="K1231" s="21" t="s">
        <v>743</v>
      </c>
      <c r="L1231" s="22" t="s">
        <v>744</v>
      </c>
    </row>
    <row r="1232" spans="1:12" ht="60" x14ac:dyDescent="0.25">
      <c r="A1232" s="16" t="s">
        <v>3032</v>
      </c>
      <c r="B1232" s="17" t="s">
        <v>3046</v>
      </c>
      <c r="C1232" s="17" t="s">
        <v>3047</v>
      </c>
      <c r="D1232" s="18">
        <v>42736</v>
      </c>
      <c r="E1232" s="18">
        <v>43890</v>
      </c>
      <c r="F1232" s="19">
        <v>280061.09000000003</v>
      </c>
      <c r="G1232" s="20">
        <v>0.4</v>
      </c>
      <c r="H1232" s="21" t="s">
        <v>31</v>
      </c>
      <c r="I1232" s="21" t="s">
        <v>32</v>
      </c>
      <c r="J1232" s="21" t="s">
        <v>152</v>
      </c>
      <c r="K1232" s="21" t="s">
        <v>743</v>
      </c>
      <c r="L1232" s="22" t="s">
        <v>744</v>
      </c>
    </row>
    <row r="1233" spans="1:12" ht="60" x14ac:dyDescent="0.25">
      <c r="A1233" s="16" t="s">
        <v>3032</v>
      </c>
      <c r="B1233" s="17" t="s">
        <v>3048</v>
      </c>
      <c r="C1233" s="17" t="s">
        <v>3049</v>
      </c>
      <c r="D1233" s="18">
        <v>43009</v>
      </c>
      <c r="E1233" s="18">
        <v>44651</v>
      </c>
      <c r="F1233" s="19">
        <v>283660.75</v>
      </c>
      <c r="G1233" s="20">
        <v>0.4</v>
      </c>
      <c r="H1233" s="21" t="s">
        <v>31</v>
      </c>
      <c r="I1233" s="21" t="s">
        <v>32</v>
      </c>
      <c r="J1233" s="21" t="s">
        <v>152</v>
      </c>
      <c r="K1233" s="21" t="s">
        <v>743</v>
      </c>
      <c r="L1233" s="22" t="s">
        <v>744</v>
      </c>
    </row>
    <row r="1234" spans="1:12" ht="60" x14ac:dyDescent="0.25">
      <c r="A1234" s="16" t="s">
        <v>3032</v>
      </c>
      <c r="B1234" s="17" t="s">
        <v>3050</v>
      </c>
      <c r="C1234" s="17" t="s">
        <v>3051</v>
      </c>
      <c r="D1234" s="18">
        <v>43252</v>
      </c>
      <c r="E1234" s="18">
        <v>44255</v>
      </c>
      <c r="F1234" s="19">
        <v>178704.13</v>
      </c>
      <c r="G1234" s="20">
        <v>0.4</v>
      </c>
      <c r="H1234" s="21" t="s">
        <v>31</v>
      </c>
      <c r="I1234" s="21" t="s">
        <v>32</v>
      </c>
      <c r="J1234" s="21" t="s">
        <v>152</v>
      </c>
      <c r="K1234" s="21" t="s">
        <v>743</v>
      </c>
      <c r="L1234" s="22" t="s">
        <v>744</v>
      </c>
    </row>
    <row r="1235" spans="1:12" ht="45" x14ac:dyDescent="0.25">
      <c r="A1235" s="16" t="s">
        <v>3032</v>
      </c>
      <c r="B1235" s="17" t="s">
        <v>3052</v>
      </c>
      <c r="C1235" s="17" t="s">
        <v>3053</v>
      </c>
      <c r="D1235" s="18">
        <v>42767</v>
      </c>
      <c r="E1235" s="18">
        <v>44104</v>
      </c>
      <c r="F1235" s="19">
        <v>242577.55</v>
      </c>
      <c r="G1235" s="20">
        <v>0.4</v>
      </c>
      <c r="H1235" s="21" t="s">
        <v>31</v>
      </c>
      <c r="I1235" s="21" t="s">
        <v>32</v>
      </c>
      <c r="J1235" s="21" t="s">
        <v>152</v>
      </c>
      <c r="K1235" s="21" t="s">
        <v>743</v>
      </c>
      <c r="L1235" s="22" t="s">
        <v>744</v>
      </c>
    </row>
    <row r="1236" spans="1:12" ht="60" x14ac:dyDescent="0.25">
      <c r="A1236" s="16" t="s">
        <v>3054</v>
      </c>
      <c r="B1236" s="17" t="s">
        <v>3055</v>
      </c>
      <c r="C1236" s="17" t="s">
        <v>3056</v>
      </c>
      <c r="D1236" s="18">
        <v>42566</v>
      </c>
      <c r="E1236" s="18">
        <v>44027</v>
      </c>
      <c r="F1236" s="19">
        <v>772514</v>
      </c>
      <c r="G1236" s="20">
        <v>0.4</v>
      </c>
      <c r="H1236" s="21" t="s">
        <v>31</v>
      </c>
      <c r="I1236" s="21" t="s">
        <v>32</v>
      </c>
      <c r="J1236" s="21" t="s">
        <v>117</v>
      </c>
      <c r="K1236" s="21" t="s">
        <v>2192</v>
      </c>
      <c r="L1236" s="22" t="s">
        <v>2193</v>
      </c>
    </row>
    <row r="1237" spans="1:12" ht="30" x14ac:dyDescent="0.25">
      <c r="A1237" s="16" t="s">
        <v>3054</v>
      </c>
      <c r="B1237" s="17" t="s">
        <v>3057</v>
      </c>
      <c r="C1237" s="17" t="s">
        <v>3058</v>
      </c>
      <c r="D1237" s="18">
        <v>44027</v>
      </c>
      <c r="E1237" s="18">
        <v>44926</v>
      </c>
      <c r="F1237" s="19">
        <v>619382</v>
      </c>
      <c r="G1237" s="20">
        <v>0.4</v>
      </c>
      <c r="H1237" s="21" t="s">
        <v>31</v>
      </c>
      <c r="I1237" s="21" t="s">
        <v>32</v>
      </c>
      <c r="J1237" s="21" t="s">
        <v>117</v>
      </c>
      <c r="K1237" s="21" t="s">
        <v>2192</v>
      </c>
      <c r="L1237" s="22" t="s">
        <v>2193</v>
      </c>
    </row>
    <row r="1238" spans="1:12" ht="60" x14ac:dyDescent="0.25">
      <c r="A1238" s="16" t="s">
        <v>3059</v>
      </c>
      <c r="B1238" s="17" t="s">
        <v>132</v>
      </c>
      <c r="C1238" s="17" t="s">
        <v>133</v>
      </c>
      <c r="D1238" s="18">
        <v>44525</v>
      </c>
      <c r="E1238" s="18">
        <v>44742</v>
      </c>
      <c r="F1238" s="19">
        <v>20000</v>
      </c>
      <c r="G1238" s="20">
        <v>0.33333333333300003</v>
      </c>
      <c r="H1238" s="21" t="s">
        <v>31</v>
      </c>
      <c r="I1238" s="21" t="s">
        <v>32</v>
      </c>
      <c r="J1238" s="21" t="s">
        <v>248</v>
      </c>
      <c r="K1238" s="21" t="s">
        <v>59</v>
      </c>
      <c r="L1238" s="22" t="s">
        <v>60</v>
      </c>
    </row>
    <row r="1239" spans="1:12" ht="60" x14ac:dyDescent="0.25">
      <c r="A1239" s="16" t="s">
        <v>3060</v>
      </c>
      <c r="B1239" s="17" t="s">
        <v>281</v>
      </c>
      <c r="C1239" s="17" t="s">
        <v>3061</v>
      </c>
      <c r="D1239" s="18">
        <v>44413</v>
      </c>
      <c r="E1239" s="18">
        <v>45016</v>
      </c>
      <c r="F1239" s="19">
        <v>2728989</v>
      </c>
      <c r="G1239" s="20">
        <v>0.33333333333300003</v>
      </c>
      <c r="H1239" s="21" t="s">
        <v>31</v>
      </c>
      <c r="I1239" s="21" t="s">
        <v>32</v>
      </c>
      <c r="J1239" s="21" t="s">
        <v>784</v>
      </c>
      <c r="K1239" s="21" t="s">
        <v>44</v>
      </c>
      <c r="L1239" s="21" t="s">
        <v>45</v>
      </c>
    </row>
    <row r="1240" spans="1:12" ht="60" x14ac:dyDescent="0.25">
      <c r="A1240" s="16" t="s">
        <v>3062</v>
      </c>
      <c r="B1240" s="17" t="s">
        <v>1224</v>
      </c>
      <c r="C1240" s="17" t="s">
        <v>3063</v>
      </c>
      <c r="D1240" s="18">
        <v>44317</v>
      </c>
      <c r="E1240" s="18">
        <v>44438</v>
      </c>
      <c r="F1240" s="19">
        <v>25200</v>
      </c>
      <c r="G1240" s="20">
        <v>0.60000000635299999</v>
      </c>
      <c r="H1240" s="21" t="s">
        <v>53</v>
      </c>
      <c r="I1240" s="21" t="s">
        <v>32</v>
      </c>
      <c r="J1240" s="21" t="s">
        <v>58</v>
      </c>
      <c r="K1240" s="21" t="s">
        <v>191</v>
      </c>
      <c r="L1240" s="22" t="s">
        <v>192</v>
      </c>
    </row>
    <row r="1241" spans="1:12" ht="45" x14ac:dyDescent="0.25">
      <c r="A1241" s="16" t="s">
        <v>3064</v>
      </c>
      <c r="B1241" s="17" t="s">
        <v>3065</v>
      </c>
      <c r="C1241" s="17" t="s">
        <v>3066</v>
      </c>
      <c r="D1241" s="18">
        <v>42482</v>
      </c>
      <c r="E1241" s="18">
        <v>42916</v>
      </c>
      <c r="F1241" s="19">
        <v>155000</v>
      </c>
      <c r="G1241" s="20">
        <v>0.5</v>
      </c>
      <c r="H1241" s="21" t="s">
        <v>31</v>
      </c>
      <c r="I1241" s="21" t="s">
        <v>32</v>
      </c>
      <c r="J1241" s="21" t="s">
        <v>248</v>
      </c>
      <c r="K1241" s="21" t="s">
        <v>38</v>
      </c>
      <c r="L1241" s="21" t="s">
        <v>39</v>
      </c>
    </row>
    <row r="1242" spans="1:12" ht="60" x14ac:dyDescent="0.25">
      <c r="A1242" s="16" t="s">
        <v>3067</v>
      </c>
      <c r="B1242" s="17" t="s">
        <v>132</v>
      </c>
      <c r="C1242" s="17" t="s">
        <v>133</v>
      </c>
      <c r="D1242" s="18">
        <v>44409</v>
      </c>
      <c r="E1242" s="18">
        <v>44742</v>
      </c>
      <c r="F1242" s="19">
        <v>20000</v>
      </c>
      <c r="G1242" s="20">
        <v>0.33333333333300003</v>
      </c>
      <c r="H1242" s="21" t="s">
        <v>31</v>
      </c>
      <c r="I1242" s="21" t="s">
        <v>32</v>
      </c>
      <c r="J1242" s="21" t="s">
        <v>97</v>
      </c>
      <c r="K1242" s="21" t="s">
        <v>59</v>
      </c>
      <c r="L1242" s="22" t="s">
        <v>60</v>
      </c>
    </row>
    <row r="1243" spans="1:12" ht="45" x14ac:dyDescent="0.25">
      <c r="A1243" s="16" t="s">
        <v>3068</v>
      </c>
      <c r="B1243" s="17" t="s">
        <v>3069</v>
      </c>
      <c r="C1243" s="17" t="s">
        <v>3070</v>
      </c>
      <c r="D1243" s="18">
        <v>43388</v>
      </c>
      <c r="E1243" s="18">
        <v>43813</v>
      </c>
      <c r="F1243" s="19">
        <v>141473.23000000001</v>
      </c>
      <c r="G1243" s="20">
        <v>0.4</v>
      </c>
      <c r="H1243" s="21" t="s">
        <v>31</v>
      </c>
      <c r="I1243" s="21" t="s">
        <v>32</v>
      </c>
      <c r="J1243" s="21" t="s">
        <v>325</v>
      </c>
      <c r="K1243" s="21" t="s">
        <v>34</v>
      </c>
      <c r="L1243" s="21" t="s">
        <v>35</v>
      </c>
    </row>
    <row r="1244" spans="1:12" ht="60" x14ac:dyDescent="0.25">
      <c r="A1244" s="16" t="s">
        <v>3071</v>
      </c>
      <c r="B1244" s="17" t="s">
        <v>132</v>
      </c>
      <c r="C1244" s="17" t="s">
        <v>133</v>
      </c>
      <c r="D1244" s="18">
        <v>44409</v>
      </c>
      <c r="E1244" s="18">
        <v>44742</v>
      </c>
      <c r="F1244" s="19">
        <v>20000</v>
      </c>
      <c r="G1244" s="20">
        <v>0.33333333333300003</v>
      </c>
      <c r="H1244" s="21" t="s">
        <v>31</v>
      </c>
      <c r="I1244" s="21" t="s">
        <v>32</v>
      </c>
      <c r="J1244" s="21" t="s">
        <v>284</v>
      </c>
      <c r="K1244" s="21" t="s">
        <v>59</v>
      </c>
      <c r="L1244" s="22" t="s">
        <v>60</v>
      </c>
    </row>
    <row r="1245" spans="1:12" ht="60" x14ac:dyDescent="0.25">
      <c r="A1245" s="16" t="s">
        <v>3072</v>
      </c>
      <c r="B1245" s="17" t="s">
        <v>3073</v>
      </c>
      <c r="C1245" s="17" t="s">
        <v>3074</v>
      </c>
      <c r="D1245" s="18">
        <v>43819</v>
      </c>
      <c r="E1245" s="18">
        <v>44377</v>
      </c>
      <c r="F1245" s="19">
        <v>750000</v>
      </c>
      <c r="G1245" s="20">
        <v>0.5</v>
      </c>
      <c r="H1245" s="21" t="s">
        <v>31</v>
      </c>
      <c r="I1245" s="21" t="s">
        <v>32</v>
      </c>
      <c r="J1245" s="21" t="s">
        <v>325</v>
      </c>
      <c r="K1245" s="21" t="s">
        <v>118</v>
      </c>
      <c r="L1245" s="22" t="s">
        <v>119</v>
      </c>
    </row>
    <row r="1246" spans="1:12" ht="30" x14ac:dyDescent="0.25">
      <c r="A1246" s="16" t="s">
        <v>3075</v>
      </c>
      <c r="B1246" s="17" t="s">
        <v>815</v>
      </c>
      <c r="C1246" s="17" t="s">
        <v>3076</v>
      </c>
      <c r="D1246" s="18">
        <v>42887</v>
      </c>
      <c r="E1246" s="18">
        <v>43918</v>
      </c>
      <c r="F1246" s="19">
        <v>708816.92</v>
      </c>
      <c r="G1246" s="20">
        <v>0.33333333333300003</v>
      </c>
      <c r="H1246" s="21" t="s">
        <v>53</v>
      </c>
      <c r="I1246" s="21" t="s">
        <v>32</v>
      </c>
      <c r="J1246" s="21" t="s">
        <v>58</v>
      </c>
      <c r="K1246" s="21" t="s">
        <v>44</v>
      </c>
      <c r="L1246" s="21" t="s">
        <v>45</v>
      </c>
    </row>
    <row r="1247" spans="1:12" ht="60" x14ac:dyDescent="0.25">
      <c r="A1247" s="16" t="s">
        <v>3077</v>
      </c>
      <c r="B1247" s="17" t="s">
        <v>132</v>
      </c>
      <c r="C1247" s="17" t="s">
        <v>57</v>
      </c>
      <c r="D1247" s="18">
        <v>43851</v>
      </c>
      <c r="E1247" s="18">
        <v>44077</v>
      </c>
      <c r="F1247" s="19">
        <v>20000</v>
      </c>
      <c r="G1247" s="20">
        <v>0.33333333333300003</v>
      </c>
      <c r="H1247" s="21" t="s">
        <v>31</v>
      </c>
      <c r="I1247" s="21" t="s">
        <v>32</v>
      </c>
      <c r="J1247" s="21" t="s">
        <v>248</v>
      </c>
      <c r="K1247" s="21" t="s">
        <v>59</v>
      </c>
      <c r="L1247" s="22" t="s">
        <v>60</v>
      </c>
    </row>
    <row r="1248" spans="1:12" ht="60" x14ac:dyDescent="0.25">
      <c r="A1248" s="16" t="s">
        <v>3078</v>
      </c>
      <c r="B1248" s="17" t="s">
        <v>132</v>
      </c>
      <c r="C1248" s="17" t="s">
        <v>57</v>
      </c>
      <c r="D1248" s="18">
        <v>43851</v>
      </c>
      <c r="E1248" s="18">
        <v>44256</v>
      </c>
      <c r="F1248" s="19">
        <v>20000</v>
      </c>
      <c r="G1248" s="20">
        <v>0.33333333333300003</v>
      </c>
      <c r="H1248" s="21" t="s">
        <v>31</v>
      </c>
      <c r="I1248" s="21" t="s">
        <v>32</v>
      </c>
      <c r="J1248" s="21" t="s">
        <v>1043</v>
      </c>
      <c r="K1248" s="21" t="s">
        <v>59</v>
      </c>
      <c r="L1248" s="22" t="s">
        <v>60</v>
      </c>
    </row>
    <row r="1249" spans="1:12" ht="45" x14ac:dyDescent="0.25">
      <c r="A1249" s="16" t="s">
        <v>3079</v>
      </c>
      <c r="B1249" s="17" t="s">
        <v>3080</v>
      </c>
      <c r="C1249" s="17" t="s">
        <v>3081</v>
      </c>
      <c r="D1249" s="18">
        <v>42550</v>
      </c>
      <c r="E1249" s="18">
        <v>43465</v>
      </c>
      <c r="F1249" s="19">
        <v>550331.80000000005</v>
      </c>
      <c r="G1249" s="20">
        <v>0.5</v>
      </c>
      <c r="H1249" s="21" t="s">
        <v>53</v>
      </c>
      <c r="I1249" s="21" t="s">
        <v>32</v>
      </c>
      <c r="J1249" s="21" t="s">
        <v>101</v>
      </c>
      <c r="K1249" s="21" t="s">
        <v>34</v>
      </c>
      <c r="L1249" s="21" t="s">
        <v>35</v>
      </c>
    </row>
    <row r="1250" spans="1:12" ht="60" x14ac:dyDescent="0.25">
      <c r="A1250" s="16" t="s">
        <v>3082</v>
      </c>
      <c r="B1250" s="17" t="s">
        <v>3083</v>
      </c>
      <c r="C1250" s="17" t="s">
        <v>3084</v>
      </c>
      <c r="D1250" s="18">
        <v>42916</v>
      </c>
      <c r="E1250" s="18">
        <v>44012</v>
      </c>
      <c r="F1250" s="19">
        <v>82709.48</v>
      </c>
      <c r="G1250" s="20">
        <v>0.4</v>
      </c>
      <c r="H1250" s="21" t="s">
        <v>31</v>
      </c>
      <c r="I1250" s="21" t="s">
        <v>32</v>
      </c>
      <c r="J1250" s="21" t="s">
        <v>235</v>
      </c>
      <c r="K1250" s="21" t="s">
        <v>34</v>
      </c>
      <c r="L1250" s="21" t="s">
        <v>35</v>
      </c>
    </row>
    <row r="1251" spans="1:12" ht="60" x14ac:dyDescent="0.25">
      <c r="A1251" s="16" t="s">
        <v>3085</v>
      </c>
      <c r="B1251" s="17" t="s">
        <v>3086</v>
      </c>
      <c r="C1251" s="17" t="s">
        <v>57</v>
      </c>
      <c r="D1251" s="18">
        <v>43874</v>
      </c>
      <c r="E1251" s="18">
        <v>44087</v>
      </c>
      <c r="F1251" s="19">
        <v>20000</v>
      </c>
      <c r="G1251" s="20">
        <v>0.33333333333300003</v>
      </c>
      <c r="H1251" s="21" t="s">
        <v>31</v>
      </c>
      <c r="I1251" s="21" t="s">
        <v>32</v>
      </c>
      <c r="J1251" s="21" t="s">
        <v>190</v>
      </c>
      <c r="K1251" s="21" t="s">
        <v>59</v>
      </c>
      <c r="L1251" s="22" t="s">
        <v>60</v>
      </c>
    </row>
    <row r="1252" spans="1:12" ht="30" x14ac:dyDescent="0.25">
      <c r="A1252" s="16" t="s">
        <v>3087</v>
      </c>
      <c r="B1252" s="17" t="s">
        <v>3088</v>
      </c>
      <c r="C1252" s="17" t="s">
        <v>3089</v>
      </c>
      <c r="D1252" s="18">
        <v>43354</v>
      </c>
      <c r="E1252" s="18">
        <v>44377</v>
      </c>
      <c r="F1252" s="19">
        <v>538900</v>
      </c>
      <c r="G1252" s="20">
        <v>0.5</v>
      </c>
      <c r="H1252" s="21" t="s">
        <v>31</v>
      </c>
      <c r="I1252" s="21" t="s">
        <v>32</v>
      </c>
      <c r="J1252" s="21" t="s">
        <v>152</v>
      </c>
      <c r="K1252" s="21" t="s">
        <v>430</v>
      </c>
      <c r="L1252" s="21" t="s">
        <v>431</v>
      </c>
    </row>
    <row r="1253" spans="1:12" ht="60" x14ac:dyDescent="0.25">
      <c r="A1253" s="16" t="s">
        <v>3090</v>
      </c>
      <c r="B1253" s="17" t="s">
        <v>132</v>
      </c>
      <c r="C1253" s="17" t="s">
        <v>133</v>
      </c>
      <c r="D1253" s="18">
        <v>44328</v>
      </c>
      <c r="E1253" s="18">
        <v>44865</v>
      </c>
      <c r="F1253" s="19">
        <v>20000</v>
      </c>
      <c r="G1253" s="20">
        <v>0.33333333333300003</v>
      </c>
      <c r="H1253" s="21" t="s">
        <v>31</v>
      </c>
      <c r="I1253" s="21" t="s">
        <v>32</v>
      </c>
      <c r="J1253" s="21" t="s">
        <v>385</v>
      </c>
      <c r="K1253" s="21" t="s">
        <v>59</v>
      </c>
      <c r="L1253" s="22" t="s">
        <v>60</v>
      </c>
    </row>
    <row r="1254" spans="1:12" ht="30" x14ac:dyDescent="0.25">
      <c r="A1254" s="16" t="s">
        <v>3091</v>
      </c>
      <c r="B1254" s="17" t="s">
        <v>622</v>
      </c>
      <c r="C1254" s="17" t="s">
        <v>3092</v>
      </c>
      <c r="D1254" s="18">
        <v>43221</v>
      </c>
      <c r="E1254" s="18">
        <v>43798</v>
      </c>
      <c r="F1254" s="19">
        <v>393000</v>
      </c>
      <c r="G1254" s="20">
        <v>0.33333333333300003</v>
      </c>
      <c r="H1254" s="21" t="s">
        <v>31</v>
      </c>
      <c r="I1254" s="21" t="s">
        <v>32</v>
      </c>
      <c r="J1254" s="21" t="s">
        <v>43</v>
      </c>
      <c r="K1254" s="21" t="s">
        <v>44</v>
      </c>
      <c r="L1254" s="21" t="s">
        <v>45</v>
      </c>
    </row>
    <row r="1255" spans="1:12" ht="75" x14ac:dyDescent="0.25">
      <c r="A1255" s="16" t="s">
        <v>3093</v>
      </c>
      <c r="B1255" s="17" t="s">
        <v>3094</v>
      </c>
      <c r="C1255" s="17" t="s">
        <v>3095</v>
      </c>
      <c r="D1255" s="18">
        <v>43689</v>
      </c>
      <c r="E1255" s="18">
        <v>44562</v>
      </c>
      <c r="F1255" s="19">
        <v>165016.62</v>
      </c>
      <c r="G1255" s="20">
        <v>0.5</v>
      </c>
      <c r="H1255" s="21" t="s">
        <v>53</v>
      </c>
      <c r="I1255" s="21" t="s">
        <v>32</v>
      </c>
      <c r="J1255" s="21" t="s">
        <v>54</v>
      </c>
      <c r="K1255" s="21" t="s">
        <v>34</v>
      </c>
      <c r="L1255" s="21" t="s">
        <v>35</v>
      </c>
    </row>
    <row r="1256" spans="1:12" ht="45" x14ac:dyDescent="0.25">
      <c r="A1256" s="16" t="s">
        <v>3096</v>
      </c>
      <c r="B1256" s="17" t="s">
        <v>3097</v>
      </c>
      <c r="C1256" s="17" t="s">
        <v>3098</v>
      </c>
      <c r="D1256" s="18">
        <v>42311</v>
      </c>
      <c r="E1256" s="18">
        <v>43252</v>
      </c>
      <c r="F1256" s="19">
        <v>398497.55</v>
      </c>
      <c r="G1256" s="20">
        <v>0.33333333333300003</v>
      </c>
      <c r="H1256" s="21" t="s">
        <v>53</v>
      </c>
      <c r="I1256" s="21" t="s">
        <v>32</v>
      </c>
      <c r="J1256" s="21" t="s">
        <v>83</v>
      </c>
      <c r="K1256" s="21" t="s">
        <v>44</v>
      </c>
      <c r="L1256" s="21" t="s">
        <v>45</v>
      </c>
    </row>
    <row r="1257" spans="1:12" ht="60" x14ac:dyDescent="0.25">
      <c r="A1257" s="16" t="s">
        <v>3099</v>
      </c>
      <c r="B1257" s="17" t="s">
        <v>132</v>
      </c>
      <c r="C1257" s="17" t="s">
        <v>133</v>
      </c>
      <c r="D1257" s="18">
        <v>44300</v>
      </c>
      <c r="E1257" s="18">
        <v>44515</v>
      </c>
      <c r="F1257" s="19">
        <v>20000</v>
      </c>
      <c r="G1257" s="20">
        <v>0.33333333333300003</v>
      </c>
      <c r="H1257" s="21" t="s">
        <v>31</v>
      </c>
      <c r="I1257" s="21" t="s">
        <v>32</v>
      </c>
      <c r="J1257" s="21" t="s">
        <v>87</v>
      </c>
      <c r="K1257" s="21" t="s">
        <v>59</v>
      </c>
      <c r="L1257" s="22" t="s">
        <v>60</v>
      </c>
    </row>
    <row r="1258" spans="1:12" ht="30" x14ac:dyDescent="0.25">
      <c r="A1258" s="16" t="s">
        <v>3100</v>
      </c>
      <c r="B1258" s="17" t="s">
        <v>622</v>
      </c>
      <c r="C1258" s="17" t="s">
        <v>3101</v>
      </c>
      <c r="D1258" s="18">
        <v>43009</v>
      </c>
      <c r="E1258" s="18">
        <v>43220</v>
      </c>
      <c r="F1258" s="19">
        <v>688903.27</v>
      </c>
      <c r="G1258" s="20">
        <v>0.33333333333300003</v>
      </c>
      <c r="H1258" s="21" t="s">
        <v>31</v>
      </c>
      <c r="I1258" s="21" t="s">
        <v>32</v>
      </c>
      <c r="J1258" s="21" t="s">
        <v>43</v>
      </c>
      <c r="K1258" s="21" t="s">
        <v>44</v>
      </c>
      <c r="L1258" s="21" t="s">
        <v>45</v>
      </c>
    </row>
    <row r="1259" spans="1:12" ht="60" x14ac:dyDescent="0.25">
      <c r="A1259" s="16" t="s">
        <v>3102</v>
      </c>
      <c r="B1259" s="17" t="s">
        <v>3103</v>
      </c>
      <c r="C1259" s="17" t="s">
        <v>3104</v>
      </c>
      <c r="D1259" s="18">
        <v>44412</v>
      </c>
      <c r="E1259" s="18">
        <v>45016</v>
      </c>
      <c r="F1259" s="19">
        <v>98056.75</v>
      </c>
      <c r="G1259" s="20">
        <v>0.4</v>
      </c>
      <c r="H1259" s="21" t="s">
        <v>31</v>
      </c>
      <c r="I1259" s="21" t="s">
        <v>32</v>
      </c>
      <c r="J1259" s="21" t="s">
        <v>248</v>
      </c>
      <c r="K1259" s="21" t="s">
        <v>34</v>
      </c>
      <c r="L1259" s="21" t="s">
        <v>35</v>
      </c>
    </row>
    <row r="1260" spans="1:12" ht="60" x14ac:dyDescent="0.25">
      <c r="A1260" s="16" t="s">
        <v>3105</v>
      </c>
      <c r="B1260" s="17" t="s">
        <v>3106</v>
      </c>
      <c r="C1260" s="17" t="s">
        <v>3107</v>
      </c>
      <c r="D1260" s="18">
        <v>42444</v>
      </c>
      <c r="E1260" s="18">
        <v>43190</v>
      </c>
      <c r="F1260" s="19">
        <v>295847.89</v>
      </c>
      <c r="G1260" s="20">
        <v>0.4</v>
      </c>
      <c r="H1260" s="21" t="s">
        <v>31</v>
      </c>
      <c r="I1260" s="21" t="s">
        <v>32</v>
      </c>
      <c r="J1260" s="21" t="s">
        <v>169</v>
      </c>
      <c r="K1260" s="21" t="s">
        <v>34</v>
      </c>
      <c r="L1260" s="21" t="s">
        <v>35</v>
      </c>
    </row>
    <row r="1261" spans="1:12" ht="60" x14ac:dyDescent="0.25">
      <c r="A1261" s="16" t="s">
        <v>3108</v>
      </c>
      <c r="B1261" s="17" t="s">
        <v>132</v>
      </c>
      <c r="C1261" s="17" t="s">
        <v>133</v>
      </c>
      <c r="D1261" s="18">
        <v>44417</v>
      </c>
      <c r="E1261" s="18">
        <v>44650</v>
      </c>
      <c r="F1261" s="19">
        <v>20000</v>
      </c>
      <c r="G1261" s="20">
        <v>0.33333333333300003</v>
      </c>
      <c r="H1261" s="21" t="s">
        <v>31</v>
      </c>
      <c r="I1261" s="21" t="s">
        <v>32</v>
      </c>
      <c r="J1261" s="21" t="s">
        <v>113</v>
      </c>
      <c r="K1261" s="21" t="s">
        <v>59</v>
      </c>
      <c r="L1261" s="22" t="s">
        <v>60</v>
      </c>
    </row>
    <row r="1262" spans="1:12" ht="60" x14ac:dyDescent="0.25">
      <c r="A1262" s="16" t="s">
        <v>3109</v>
      </c>
      <c r="B1262" s="17" t="s">
        <v>132</v>
      </c>
      <c r="C1262" s="17" t="s">
        <v>133</v>
      </c>
      <c r="D1262" s="18">
        <v>44207</v>
      </c>
      <c r="E1262" s="18">
        <v>44419</v>
      </c>
      <c r="F1262" s="19">
        <v>20000</v>
      </c>
      <c r="G1262" s="20">
        <v>0.33333333333300003</v>
      </c>
      <c r="H1262" s="21" t="s">
        <v>31</v>
      </c>
      <c r="I1262" s="21" t="s">
        <v>32</v>
      </c>
      <c r="J1262" s="21" t="s">
        <v>87</v>
      </c>
      <c r="K1262" s="21" t="s">
        <v>59</v>
      </c>
      <c r="L1262" s="22" t="s">
        <v>60</v>
      </c>
    </row>
    <row r="1263" spans="1:12" ht="60" x14ac:dyDescent="0.25">
      <c r="A1263" s="16" t="s">
        <v>3110</v>
      </c>
      <c r="B1263" s="17" t="s">
        <v>132</v>
      </c>
      <c r="C1263" s="17" t="s">
        <v>133</v>
      </c>
      <c r="D1263" s="18">
        <v>44307</v>
      </c>
      <c r="E1263" s="18">
        <v>44727</v>
      </c>
      <c r="F1263" s="19">
        <v>20000</v>
      </c>
      <c r="G1263" s="20">
        <v>0.33333333333300003</v>
      </c>
      <c r="H1263" s="21" t="s">
        <v>31</v>
      </c>
      <c r="I1263" s="21" t="s">
        <v>32</v>
      </c>
      <c r="J1263" s="21" t="s">
        <v>344</v>
      </c>
      <c r="K1263" s="21" t="s">
        <v>59</v>
      </c>
      <c r="L1263" s="22" t="s">
        <v>60</v>
      </c>
    </row>
    <row r="1264" spans="1:12" ht="30" x14ac:dyDescent="0.25">
      <c r="A1264" s="16" t="s">
        <v>3111</v>
      </c>
      <c r="B1264" s="17" t="s">
        <v>3112</v>
      </c>
      <c r="C1264" s="17" t="s">
        <v>3113</v>
      </c>
      <c r="D1264" s="18">
        <v>44320</v>
      </c>
      <c r="E1264" s="18">
        <v>44926</v>
      </c>
      <c r="F1264" s="19">
        <v>252490</v>
      </c>
      <c r="G1264" s="20">
        <v>0.4</v>
      </c>
      <c r="H1264" s="21" t="s">
        <v>31</v>
      </c>
      <c r="I1264" s="21" t="s">
        <v>32</v>
      </c>
      <c r="J1264" s="21" t="s">
        <v>87</v>
      </c>
      <c r="K1264" s="21" t="s">
        <v>34</v>
      </c>
      <c r="L1264" s="21" t="s">
        <v>35</v>
      </c>
    </row>
    <row r="1265" spans="1:12" ht="60" x14ac:dyDescent="0.25">
      <c r="A1265" s="16" t="s">
        <v>3114</v>
      </c>
      <c r="B1265" s="17" t="s">
        <v>3115</v>
      </c>
      <c r="C1265" s="17" t="s">
        <v>3116</v>
      </c>
      <c r="D1265" s="18">
        <v>43301</v>
      </c>
      <c r="E1265" s="18">
        <v>44469</v>
      </c>
      <c r="F1265" s="19">
        <v>2193929.89</v>
      </c>
      <c r="G1265" s="20">
        <v>0.4</v>
      </c>
      <c r="H1265" s="21" t="s">
        <v>31</v>
      </c>
      <c r="I1265" s="21" t="s">
        <v>32</v>
      </c>
      <c r="J1265" s="21" t="s">
        <v>87</v>
      </c>
      <c r="K1265" s="21" t="s">
        <v>34</v>
      </c>
      <c r="L1265" s="21" t="s">
        <v>35</v>
      </c>
    </row>
    <row r="1266" spans="1:12" ht="60" x14ac:dyDescent="0.25">
      <c r="A1266" s="16" t="s">
        <v>3114</v>
      </c>
      <c r="B1266" s="17" t="s">
        <v>3117</v>
      </c>
      <c r="C1266" s="17" t="s">
        <v>3118</v>
      </c>
      <c r="D1266" s="18">
        <v>43054</v>
      </c>
      <c r="E1266" s="18">
        <v>44118</v>
      </c>
      <c r="F1266" s="19">
        <v>1329993.2</v>
      </c>
      <c r="G1266" s="20">
        <v>0.4</v>
      </c>
      <c r="H1266" s="21" t="s">
        <v>31</v>
      </c>
      <c r="I1266" s="21" t="s">
        <v>32</v>
      </c>
      <c r="J1266" s="21" t="s">
        <v>87</v>
      </c>
      <c r="K1266" s="21" t="s">
        <v>34</v>
      </c>
      <c r="L1266" s="21" t="s">
        <v>35</v>
      </c>
    </row>
    <row r="1267" spans="1:12" ht="60" x14ac:dyDescent="0.25">
      <c r="A1267" s="16" t="s">
        <v>3119</v>
      </c>
      <c r="B1267" s="17" t="s">
        <v>132</v>
      </c>
      <c r="C1267" s="17" t="s">
        <v>133</v>
      </c>
      <c r="D1267" s="18">
        <v>44044</v>
      </c>
      <c r="E1267" s="18">
        <v>44318</v>
      </c>
      <c r="F1267" s="19">
        <v>20000</v>
      </c>
      <c r="G1267" s="20">
        <v>0.33333333333300003</v>
      </c>
      <c r="H1267" s="21" t="s">
        <v>31</v>
      </c>
      <c r="I1267" s="21" t="s">
        <v>32</v>
      </c>
      <c r="J1267" s="21" t="s">
        <v>113</v>
      </c>
      <c r="K1267" s="21" t="s">
        <v>59</v>
      </c>
      <c r="L1267" s="22" t="s">
        <v>60</v>
      </c>
    </row>
    <row r="1268" spans="1:12" ht="75" x14ac:dyDescent="0.25">
      <c r="A1268" s="16" t="s">
        <v>3120</v>
      </c>
      <c r="B1268" s="17" t="s">
        <v>3121</v>
      </c>
      <c r="C1268" s="17" t="s">
        <v>3122</v>
      </c>
      <c r="D1268" s="18">
        <v>42948</v>
      </c>
      <c r="E1268" s="18">
        <v>43404</v>
      </c>
      <c r="F1268" s="19">
        <v>259395.97</v>
      </c>
      <c r="G1268" s="20">
        <v>0.4</v>
      </c>
      <c r="H1268" s="21" t="s">
        <v>31</v>
      </c>
      <c r="I1268" s="21" t="s">
        <v>32</v>
      </c>
      <c r="J1268" s="21" t="s">
        <v>248</v>
      </c>
      <c r="K1268" s="21" t="s">
        <v>34</v>
      </c>
      <c r="L1268" s="21" t="s">
        <v>35</v>
      </c>
    </row>
    <row r="1269" spans="1:12" ht="30" x14ac:dyDescent="0.25">
      <c r="A1269" s="16" t="s">
        <v>3123</v>
      </c>
      <c r="B1269" s="17" t="s">
        <v>3124</v>
      </c>
      <c r="C1269" s="17" t="s">
        <v>3125</v>
      </c>
      <c r="D1269" s="18">
        <v>42887</v>
      </c>
      <c r="E1269" s="18">
        <v>43585</v>
      </c>
      <c r="F1269" s="19">
        <v>1850000</v>
      </c>
      <c r="G1269" s="20">
        <v>0.33333333333300003</v>
      </c>
      <c r="H1269" s="21" t="s">
        <v>31</v>
      </c>
      <c r="I1269" s="21" t="s">
        <v>32</v>
      </c>
      <c r="J1269" s="21" t="s">
        <v>109</v>
      </c>
      <c r="K1269" s="21" t="s">
        <v>44</v>
      </c>
      <c r="L1269" s="21" t="s">
        <v>45</v>
      </c>
    </row>
    <row r="1270" spans="1:12" ht="30" x14ac:dyDescent="0.25">
      <c r="A1270" s="16" t="s">
        <v>3126</v>
      </c>
      <c r="B1270" s="17" t="s">
        <v>3127</v>
      </c>
      <c r="C1270" s="17" t="s">
        <v>3128</v>
      </c>
      <c r="D1270" s="18">
        <v>43132</v>
      </c>
      <c r="E1270" s="18">
        <v>43738</v>
      </c>
      <c r="F1270" s="19">
        <v>750000</v>
      </c>
      <c r="G1270" s="20">
        <v>0.33333333333300003</v>
      </c>
      <c r="H1270" s="21" t="s">
        <v>31</v>
      </c>
      <c r="I1270" s="21" t="s">
        <v>32</v>
      </c>
      <c r="J1270" s="21" t="s">
        <v>178</v>
      </c>
      <c r="K1270" s="21" t="s">
        <v>44</v>
      </c>
      <c r="L1270" s="21" t="s">
        <v>45</v>
      </c>
    </row>
    <row r="1271" spans="1:12" ht="60" x14ac:dyDescent="0.25">
      <c r="A1271" s="16" t="s">
        <v>3129</v>
      </c>
      <c r="B1271" s="17" t="s">
        <v>230</v>
      </c>
      <c r="C1271" s="17" t="s">
        <v>3130</v>
      </c>
      <c r="D1271" s="18">
        <v>42996</v>
      </c>
      <c r="E1271" s="18">
        <v>44456</v>
      </c>
      <c r="F1271" s="19">
        <v>1110445.8899999999</v>
      </c>
      <c r="G1271" s="20">
        <v>0.33333333333300003</v>
      </c>
      <c r="H1271" s="21" t="s">
        <v>31</v>
      </c>
      <c r="I1271" s="21" t="s">
        <v>32</v>
      </c>
      <c r="J1271" s="21" t="s">
        <v>1087</v>
      </c>
      <c r="K1271" s="21" t="s">
        <v>44</v>
      </c>
      <c r="L1271" s="21" t="s">
        <v>45</v>
      </c>
    </row>
    <row r="1272" spans="1:12" ht="45" x14ac:dyDescent="0.25">
      <c r="A1272" s="16" t="s">
        <v>3131</v>
      </c>
      <c r="B1272" s="17" t="s">
        <v>3132</v>
      </c>
      <c r="C1272" s="17" t="s">
        <v>3133</v>
      </c>
      <c r="D1272" s="18">
        <v>42718</v>
      </c>
      <c r="E1272" s="18">
        <v>42923</v>
      </c>
      <c r="F1272" s="19">
        <v>153081</v>
      </c>
      <c r="G1272" s="20">
        <v>0.59999999829299999</v>
      </c>
      <c r="H1272" s="21" t="s">
        <v>53</v>
      </c>
      <c r="I1272" s="21" t="s">
        <v>32</v>
      </c>
      <c r="J1272" s="21" t="s">
        <v>302</v>
      </c>
      <c r="K1272" s="21" t="s">
        <v>118</v>
      </c>
      <c r="L1272" s="22" t="s">
        <v>119</v>
      </c>
    </row>
    <row r="1273" spans="1:12" ht="60" x14ac:dyDescent="0.25">
      <c r="A1273" s="16" t="s">
        <v>3134</v>
      </c>
      <c r="B1273" s="17" t="s">
        <v>41</v>
      </c>
      <c r="C1273" s="17" t="s">
        <v>3135</v>
      </c>
      <c r="D1273" s="18">
        <v>43258</v>
      </c>
      <c r="E1273" s="18">
        <v>44196</v>
      </c>
      <c r="F1273" s="19">
        <v>1000000</v>
      </c>
      <c r="G1273" s="20">
        <v>0.33333333333300003</v>
      </c>
      <c r="H1273" s="21" t="s">
        <v>31</v>
      </c>
      <c r="I1273" s="21" t="s">
        <v>32</v>
      </c>
      <c r="J1273" s="21" t="s">
        <v>198</v>
      </c>
      <c r="K1273" s="21" t="s">
        <v>44</v>
      </c>
      <c r="L1273" s="21" t="s">
        <v>45</v>
      </c>
    </row>
    <row r="1274" spans="1:12" ht="45" x14ac:dyDescent="0.25">
      <c r="A1274" s="16" t="s">
        <v>3136</v>
      </c>
      <c r="B1274" s="17" t="s">
        <v>51</v>
      </c>
      <c r="C1274" s="17" t="s">
        <v>3137</v>
      </c>
      <c r="D1274" s="18">
        <v>43084</v>
      </c>
      <c r="E1274" s="18">
        <v>44545</v>
      </c>
      <c r="F1274" s="19">
        <v>1850000</v>
      </c>
      <c r="G1274" s="20">
        <v>0.33333333333300003</v>
      </c>
      <c r="H1274" s="21" t="s">
        <v>53</v>
      </c>
      <c r="I1274" s="21" t="s">
        <v>32</v>
      </c>
      <c r="J1274" s="21" t="s">
        <v>302</v>
      </c>
      <c r="K1274" s="21" t="s">
        <v>44</v>
      </c>
      <c r="L1274" s="21" t="s">
        <v>45</v>
      </c>
    </row>
    <row r="1275" spans="1:12" ht="60" x14ac:dyDescent="0.25">
      <c r="A1275" s="16" t="s">
        <v>3138</v>
      </c>
      <c r="B1275" s="17" t="s">
        <v>3139</v>
      </c>
      <c r="C1275" s="17" t="s">
        <v>3140</v>
      </c>
      <c r="D1275" s="18">
        <v>43285</v>
      </c>
      <c r="E1275" s="18">
        <v>44346</v>
      </c>
      <c r="F1275" s="19">
        <v>1429600</v>
      </c>
      <c r="G1275" s="20">
        <v>0.33333333333300003</v>
      </c>
      <c r="H1275" s="21" t="s">
        <v>53</v>
      </c>
      <c r="I1275" s="21" t="s">
        <v>32</v>
      </c>
      <c r="J1275" s="21" t="s">
        <v>83</v>
      </c>
      <c r="K1275" s="21" t="s">
        <v>44</v>
      </c>
      <c r="L1275" s="21" t="s">
        <v>45</v>
      </c>
    </row>
    <row r="1276" spans="1:12" ht="30" x14ac:dyDescent="0.25">
      <c r="A1276" s="16" t="s">
        <v>3141</v>
      </c>
      <c r="B1276" s="17" t="s">
        <v>3142</v>
      </c>
      <c r="C1276" s="17" t="s">
        <v>3143</v>
      </c>
      <c r="D1276" s="18">
        <v>42745</v>
      </c>
      <c r="E1276" s="18">
        <v>43404</v>
      </c>
      <c r="F1276" s="19">
        <v>513000</v>
      </c>
      <c r="G1276" s="20">
        <v>0.33333333333300003</v>
      </c>
      <c r="H1276" s="21" t="s">
        <v>53</v>
      </c>
      <c r="I1276" s="21" t="s">
        <v>32</v>
      </c>
      <c r="J1276" s="21" t="s">
        <v>302</v>
      </c>
      <c r="K1276" s="21" t="s">
        <v>44</v>
      </c>
      <c r="L1276" s="21" t="s">
        <v>45</v>
      </c>
    </row>
    <row r="1277" spans="1:12" ht="60" x14ac:dyDescent="0.25">
      <c r="A1277" s="16" t="s">
        <v>3144</v>
      </c>
      <c r="B1277" s="17" t="s">
        <v>3145</v>
      </c>
      <c r="C1277" s="17" t="s">
        <v>3146</v>
      </c>
      <c r="D1277" s="18">
        <v>42724</v>
      </c>
      <c r="E1277" s="18">
        <v>43061</v>
      </c>
      <c r="F1277" s="19">
        <v>736000</v>
      </c>
      <c r="G1277" s="20">
        <v>0.5</v>
      </c>
      <c r="H1277" s="21" t="s">
        <v>31</v>
      </c>
      <c r="I1277" s="21" t="s">
        <v>32</v>
      </c>
      <c r="J1277" s="21" t="s">
        <v>87</v>
      </c>
      <c r="K1277" s="21" t="s">
        <v>118</v>
      </c>
      <c r="L1277" s="22" t="s">
        <v>119</v>
      </c>
    </row>
    <row r="1278" spans="1:12" ht="60" x14ac:dyDescent="0.25">
      <c r="A1278" s="16" t="s">
        <v>3147</v>
      </c>
      <c r="B1278" s="17" t="s">
        <v>132</v>
      </c>
      <c r="C1278" s="17" t="s">
        <v>133</v>
      </c>
      <c r="D1278" s="18">
        <v>44440</v>
      </c>
      <c r="E1278" s="18">
        <v>44653</v>
      </c>
      <c r="F1278" s="19">
        <v>20000</v>
      </c>
      <c r="G1278" s="20">
        <v>0.33333333333300003</v>
      </c>
      <c r="H1278" s="21" t="s">
        <v>31</v>
      </c>
      <c r="I1278" s="21" t="s">
        <v>32</v>
      </c>
      <c r="J1278" s="21" t="s">
        <v>325</v>
      </c>
      <c r="K1278" s="21" t="s">
        <v>59</v>
      </c>
      <c r="L1278" s="22" t="s">
        <v>60</v>
      </c>
    </row>
    <row r="1279" spans="1:12" ht="45" x14ac:dyDescent="0.25">
      <c r="A1279" s="16" t="s">
        <v>3148</v>
      </c>
      <c r="B1279" s="17" t="s">
        <v>3149</v>
      </c>
      <c r="C1279" s="17" t="s">
        <v>3150</v>
      </c>
      <c r="D1279" s="18">
        <v>42826</v>
      </c>
      <c r="E1279" s="18">
        <v>43830</v>
      </c>
      <c r="F1279" s="19">
        <v>942537.4</v>
      </c>
      <c r="G1279" s="20">
        <v>0.4</v>
      </c>
      <c r="H1279" s="21" t="s">
        <v>31</v>
      </c>
      <c r="I1279" s="21" t="s">
        <v>32</v>
      </c>
      <c r="J1279" s="21" t="s">
        <v>248</v>
      </c>
      <c r="K1279" s="21" t="s">
        <v>34</v>
      </c>
      <c r="L1279" s="21" t="s">
        <v>35</v>
      </c>
    </row>
    <row r="1280" spans="1:12" ht="60" x14ac:dyDescent="0.25">
      <c r="A1280" s="16" t="s">
        <v>3148</v>
      </c>
      <c r="B1280" s="17" t="s">
        <v>3151</v>
      </c>
      <c r="C1280" s="17" t="s">
        <v>3152</v>
      </c>
      <c r="D1280" s="18">
        <v>42356</v>
      </c>
      <c r="E1280" s="18">
        <v>42812</v>
      </c>
      <c r="F1280" s="19">
        <v>287261.74</v>
      </c>
      <c r="G1280" s="20">
        <v>0.4</v>
      </c>
      <c r="H1280" s="21" t="s">
        <v>31</v>
      </c>
      <c r="I1280" s="21" t="s">
        <v>32</v>
      </c>
      <c r="J1280" s="21" t="s">
        <v>248</v>
      </c>
      <c r="K1280" s="21" t="s">
        <v>34</v>
      </c>
      <c r="L1280" s="21" t="s">
        <v>35</v>
      </c>
    </row>
    <row r="1281" spans="1:12" ht="30" x14ac:dyDescent="0.25">
      <c r="A1281" s="16" t="s">
        <v>3153</v>
      </c>
      <c r="B1281" s="17" t="s">
        <v>3154</v>
      </c>
      <c r="C1281" s="17" t="s">
        <v>3155</v>
      </c>
      <c r="D1281" s="18">
        <v>43187</v>
      </c>
      <c r="E1281" s="18">
        <v>43465</v>
      </c>
      <c r="F1281" s="19">
        <v>193595.14</v>
      </c>
      <c r="G1281" s="20">
        <v>0.33333333333300003</v>
      </c>
      <c r="H1281" s="21" t="s">
        <v>31</v>
      </c>
      <c r="I1281" s="21" t="s">
        <v>32</v>
      </c>
      <c r="J1281" s="21" t="s">
        <v>93</v>
      </c>
      <c r="K1281" s="21" t="s">
        <v>44</v>
      </c>
      <c r="L1281" s="21" t="s">
        <v>45</v>
      </c>
    </row>
    <row r="1282" spans="1:12" ht="45" x14ac:dyDescent="0.25">
      <c r="A1282" s="16" t="s">
        <v>3156</v>
      </c>
      <c r="B1282" s="17" t="s">
        <v>3157</v>
      </c>
      <c r="C1282" s="17" t="s">
        <v>3158</v>
      </c>
      <c r="D1282" s="18">
        <v>43132</v>
      </c>
      <c r="E1282" s="18">
        <v>43677</v>
      </c>
      <c r="F1282" s="19">
        <v>287569.7</v>
      </c>
      <c r="G1282" s="20">
        <v>0.4</v>
      </c>
      <c r="H1282" s="21" t="s">
        <v>31</v>
      </c>
      <c r="I1282" s="21" t="s">
        <v>32</v>
      </c>
      <c r="J1282" s="21" t="s">
        <v>33</v>
      </c>
      <c r="K1282" s="21" t="s">
        <v>34</v>
      </c>
      <c r="L1282" s="21" t="s">
        <v>35</v>
      </c>
    </row>
    <row r="1283" spans="1:12" ht="60" x14ac:dyDescent="0.25">
      <c r="A1283" s="16" t="s">
        <v>3159</v>
      </c>
      <c r="B1283" s="17" t="s">
        <v>132</v>
      </c>
      <c r="C1283" s="17" t="s">
        <v>133</v>
      </c>
      <c r="D1283" s="18">
        <v>44316</v>
      </c>
      <c r="E1283" s="18">
        <v>44531</v>
      </c>
      <c r="F1283" s="19">
        <v>20000</v>
      </c>
      <c r="G1283" s="20">
        <v>0.33333333333300003</v>
      </c>
      <c r="H1283" s="21" t="s">
        <v>31</v>
      </c>
      <c r="I1283" s="21" t="s">
        <v>32</v>
      </c>
      <c r="J1283" s="21" t="s">
        <v>93</v>
      </c>
      <c r="K1283" s="21" t="s">
        <v>59</v>
      </c>
      <c r="L1283" s="22" t="s">
        <v>60</v>
      </c>
    </row>
    <row r="1284" spans="1:12" ht="60" x14ac:dyDescent="0.25">
      <c r="A1284" s="16" t="s">
        <v>3160</v>
      </c>
      <c r="B1284" s="17" t="s">
        <v>132</v>
      </c>
      <c r="C1284" s="17" t="s">
        <v>133</v>
      </c>
      <c r="D1284" s="18">
        <v>44224</v>
      </c>
      <c r="E1284" s="18">
        <v>44470</v>
      </c>
      <c r="F1284" s="19">
        <v>20000</v>
      </c>
      <c r="G1284" s="20">
        <v>0.33333333333300003</v>
      </c>
      <c r="H1284" s="21" t="s">
        <v>31</v>
      </c>
      <c r="I1284" s="21" t="s">
        <v>32</v>
      </c>
      <c r="J1284" s="21" t="s">
        <v>43</v>
      </c>
      <c r="K1284" s="21" t="s">
        <v>59</v>
      </c>
      <c r="L1284" s="22" t="s">
        <v>60</v>
      </c>
    </row>
    <row r="1285" spans="1:12" ht="60" x14ac:dyDescent="0.25">
      <c r="A1285" s="16" t="s">
        <v>3161</v>
      </c>
      <c r="B1285" s="17" t="s">
        <v>132</v>
      </c>
      <c r="C1285" s="17" t="s">
        <v>133</v>
      </c>
      <c r="D1285" s="18">
        <v>43822</v>
      </c>
      <c r="E1285" s="18">
        <v>44379</v>
      </c>
      <c r="F1285" s="19">
        <v>20000</v>
      </c>
      <c r="G1285" s="20">
        <v>0.33333333333300003</v>
      </c>
      <c r="H1285" s="21" t="s">
        <v>53</v>
      </c>
      <c r="I1285" s="21" t="s">
        <v>32</v>
      </c>
      <c r="J1285" s="21" t="s">
        <v>105</v>
      </c>
      <c r="K1285" s="21" t="s">
        <v>59</v>
      </c>
      <c r="L1285" s="22" t="s">
        <v>60</v>
      </c>
    </row>
    <row r="1286" spans="1:12" ht="60" x14ac:dyDescent="0.25">
      <c r="A1286" s="16" t="s">
        <v>3162</v>
      </c>
      <c r="B1286" s="17" t="s">
        <v>132</v>
      </c>
      <c r="C1286" s="17" t="s">
        <v>133</v>
      </c>
      <c r="D1286" s="18">
        <v>43889</v>
      </c>
      <c r="E1286" s="18">
        <v>44105</v>
      </c>
      <c r="F1286" s="19">
        <v>20000</v>
      </c>
      <c r="G1286" s="20">
        <v>0.33333333333300003</v>
      </c>
      <c r="H1286" s="21" t="s">
        <v>31</v>
      </c>
      <c r="I1286" s="21" t="s">
        <v>32</v>
      </c>
      <c r="J1286" s="21" t="s">
        <v>169</v>
      </c>
      <c r="K1286" s="21" t="s">
        <v>59</v>
      </c>
      <c r="L1286" s="22" t="s">
        <v>60</v>
      </c>
    </row>
    <row r="1287" spans="1:12" ht="60" x14ac:dyDescent="0.25">
      <c r="A1287" s="16" t="s">
        <v>3163</v>
      </c>
      <c r="B1287" s="17" t="s">
        <v>3164</v>
      </c>
      <c r="C1287" s="17" t="s">
        <v>3165</v>
      </c>
      <c r="D1287" s="18">
        <v>44155</v>
      </c>
      <c r="E1287" s="18">
        <v>44735</v>
      </c>
      <c r="F1287" s="19">
        <v>262495</v>
      </c>
      <c r="G1287" s="20">
        <v>0.4</v>
      </c>
      <c r="H1287" s="21" t="s">
        <v>31</v>
      </c>
      <c r="I1287" s="21" t="s">
        <v>32</v>
      </c>
      <c r="J1287" s="21" t="s">
        <v>72</v>
      </c>
      <c r="K1287" s="21" t="s">
        <v>34</v>
      </c>
      <c r="L1287" s="21" t="s">
        <v>35</v>
      </c>
    </row>
    <row r="1288" spans="1:12" ht="30" x14ac:dyDescent="0.25">
      <c r="A1288" s="16" t="s">
        <v>3166</v>
      </c>
      <c r="B1288" s="17" t="s">
        <v>3167</v>
      </c>
      <c r="C1288" s="17" t="s">
        <v>3168</v>
      </c>
      <c r="D1288" s="18">
        <v>43255</v>
      </c>
      <c r="E1288" s="18">
        <v>43465</v>
      </c>
      <c r="F1288" s="19">
        <v>17056.669999999998</v>
      </c>
      <c r="G1288" s="20">
        <v>0.60000000635299999</v>
      </c>
      <c r="H1288" s="21" t="s">
        <v>53</v>
      </c>
      <c r="I1288" s="21" t="s">
        <v>32</v>
      </c>
      <c r="J1288" s="21" t="s">
        <v>83</v>
      </c>
      <c r="K1288" s="21" t="s">
        <v>191</v>
      </c>
      <c r="L1288" s="22" t="s">
        <v>192</v>
      </c>
    </row>
    <row r="1289" spans="1:12" ht="60" x14ac:dyDescent="0.25">
      <c r="A1289" s="16" t="s">
        <v>3169</v>
      </c>
      <c r="B1289" s="17" t="s">
        <v>41</v>
      </c>
      <c r="C1289" s="17" t="s">
        <v>3170</v>
      </c>
      <c r="D1289" s="18">
        <v>42826</v>
      </c>
      <c r="E1289" s="18">
        <v>44104</v>
      </c>
      <c r="F1289" s="19">
        <v>265220</v>
      </c>
      <c r="G1289" s="20">
        <v>0.33333333333300003</v>
      </c>
      <c r="H1289" s="21" t="s">
        <v>31</v>
      </c>
      <c r="I1289" s="21" t="s">
        <v>32</v>
      </c>
      <c r="J1289" s="21" t="s">
        <v>109</v>
      </c>
      <c r="K1289" s="21" t="s">
        <v>44</v>
      </c>
      <c r="L1289" s="21" t="s">
        <v>45</v>
      </c>
    </row>
    <row r="1290" spans="1:12" ht="60" x14ac:dyDescent="0.25">
      <c r="A1290" s="16" t="s">
        <v>3171</v>
      </c>
      <c r="B1290" s="17" t="s">
        <v>1224</v>
      </c>
      <c r="C1290" s="17" t="s">
        <v>3063</v>
      </c>
      <c r="D1290" s="18">
        <v>44136</v>
      </c>
      <c r="E1290" s="18">
        <v>44372</v>
      </c>
      <c r="F1290" s="19">
        <v>21994.86</v>
      </c>
      <c r="G1290" s="20">
        <v>0.60000000635299999</v>
      </c>
      <c r="H1290" s="21" t="s">
        <v>53</v>
      </c>
      <c r="I1290" s="21" t="s">
        <v>32</v>
      </c>
      <c r="J1290" s="21" t="s">
        <v>58</v>
      </c>
      <c r="K1290" s="21" t="s">
        <v>191</v>
      </c>
      <c r="L1290" s="22" t="s">
        <v>192</v>
      </c>
    </row>
    <row r="1291" spans="1:12" ht="45" x14ac:dyDescent="0.25">
      <c r="A1291" s="16" t="s">
        <v>3172</v>
      </c>
      <c r="B1291" s="17" t="s">
        <v>3173</v>
      </c>
      <c r="C1291" s="17" t="s">
        <v>3174</v>
      </c>
      <c r="D1291" s="18">
        <v>43699</v>
      </c>
      <c r="E1291" s="18">
        <v>44926</v>
      </c>
      <c r="F1291" s="19">
        <v>267449.34000000003</v>
      </c>
      <c r="G1291" s="20">
        <v>0.5</v>
      </c>
      <c r="H1291" s="21" t="s">
        <v>31</v>
      </c>
      <c r="I1291" s="21" t="s">
        <v>32</v>
      </c>
      <c r="J1291" s="21" t="s">
        <v>287</v>
      </c>
      <c r="K1291" s="21" t="s">
        <v>999</v>
      </c>
      <c r="L1291" s="22" t="s">
        <v>1000</v>
      </c>
    </row>
    <row r="1292" spans="1:12" ht="60" x14ac:dyDescent="0.25">
      <c r="A1292" s="16" t="s">
        <v>3175</v>
      </c>
      <c r="B1292" s="17" t="s">
        <v>3176</v>
      </c>
      <c r="C1292" s="17" t="s">
        <v>3177</v>
      </c>
      <c r="D1292" s="18">
        <v>43800</v>
      </c>
      <c r="E1292" s="18">
        <v>45107</v>
      </c>
      <c r="F1292" s="19">
        <v>271660</v>
      </c>
      <c r="G1292" s="20">
        <v>0.5</v>
      </c>
      <c r="H1292" s="21" t="s">
        <v>31</v>
      </c>
      <c r="I1292" s="21" t="s">
        <v>32</v>
      </c>
      <c r="J1292" s="21" t="s">
        <v>97</v>
      </c>
      <c r="K1292" s="21" t="s">
        <v>999</v>
      </c>
      <c r="L1292" s="22" t="s">
        <v>1000</v>
      </c>
    </row>
    <row r="1293" spans="1:12" ht="60" x14ac:dyDescent="0.25">
      <c r="A1293" s="16" t="s">
        <v>3175</v>
      </c>
      <c r="B1293" s="17" t="s">
        <v>3178</v>
      </c>
      <c r="C1293" s="17" t="s">
        <v>3179</v>
      </c>
      <c r="D1293" s="18">
        <v>43070</v>
      </c>
      <c r="E1293" s="18">
        <v>44711</v>
      </c>
      <c r="F1293" s="19">
        <v>250561</v>
      </c>
      <c r="G1293" s="20">
        <v>0.5</v>
      </c>
      <c r="H1293" s="21" t="s">
        <v>31</v>
      </c>
      <c r="I1293" s="21" t="s">
        <v>32</v>
      </c>
      <c r="J1293" s="21" t="s">
        <v>97</v>
      </c>
      <c r="K1293" s="21" t="s">
        <v>999</v>
      </c>
      <c r="L1293" s="22" t="s">
        <v>1000</v>
      </c>
    </row>
    <row r="1294" spans="1:12" ht="60" x14ac:dyDescent="0.25">
      <c r="A1294" s="16" t="s">
        <v>3175</v>
      </c>
      <c r="B1294" s="17" t="s">
        <v>3180</v>
      </c>
      <c r="C1294" s="17" t="s">
        <v>3181</v>
      </c>
      <c r="D1294" s="18">
        <v>42744</v>
      </c>
      <c r="E1294" s="18">
        <v>44569</v>
      </c>
      <c r="F1294" s="19">
        <v>252039</v>
      </c>
      <c r="G1294" s="20">
        <v>0.5</v>
      </c>
      <c r="H1294" s="21" t="s">
        <v>31</v>
      </c>
      <c r="I1294" s="21" t="s">
        <v>32</v>
      </c>
      <c r="J1294" s="21" t="s">
        <v>97</v>
      </c>
      <c r="K1294" s="21" t="s">
        <v>999</v>
      </c>
      <c r="L1294" s="22" t="s">
        <v>1000</v>
      </c>
    </row>
    <row r="1295" spans="1:12" ht="30" x14ac:dyDescent="0.25">
      <c r="A1295" s="16" t="s">
        <v>3182</v>
      </c>
      <c r="B1295" s="17" t="s">
        <v>3183</v>
      </c>
      <c r="C1295" s="17" t="s">
        <v>3184</v>
      </c>
      <c r="D1295" s="18">
        <v>42947</v>
      </c>
      <c r="E1295" s="18">
        <v>43830</v>
      </c>
      <c r="F1295" s="19">
        <v>142865</v>
      </c>
      <c r="G1295" s="20">
        <v>0.33333333333300003</v>
      </c>
      <c r="H1295" s="21" t="s">
        <v>31</v>
      </c>
      <c r="I1295" s="21" t="s">
        <v>32</v>
      </c>
      <c r="J1295" s="21" t="s">
        <v>169</v>
      </c>
      <c r="K1295" s="21" t="s">
        <v>44</v>
      </c>
      <c r="L1295" s="21" t="s">
        <v>45</v>
      </c>
    </row>
    <row r="1296" spans="1:12" ht="45" x14ac:dyDescent="0.25">
      <c r="A1296" s="16" t="s">
        <v>3185</v>
      </c>
      <c r="B1296" s="17" t="s">
        <v>3186</v>
      </c>
      <c r="C1296" s="17" t="s">
        <v>3187</v>
      </c>
      <c r="D1296" s="18">
        <v>43986</v>
      </c>
      <c r="E1296" s="18">
        <v>45107</v>
      </c>
      <c r="F1296" s="19">
        <v>2303027</v>
      </c>
      <c r="G1296" s="20">
        <v>0.5</v>
      </c>
      <c r="H1296" s="21" t="s">
        <v>31</v>
      </c>
      <c r="I1296" s="21" t="s">
        <v>32</v>
      </c>
      <c r="J1296" s="21" t="s">
        <v>113</v>
      </c>
      <c r="K1296" s="21" t="s">
        <v>430</v>
      </c>
      <c r="L1296" s="21" t="s">
        <v>431</v>
      </c>
    </row>
    <row r="1297" spans="1:12" ht="60" x14ac:dyDescent="0.25">
      <c r="A1297" s="16" t="s">
        <v>3185</v>
      </c>
      <c r="B1297" s="17" t="s">
        <v>3188</v>
      </c>
      <c r="C1297" s="17" t="s">
        <v>3189</v>
      </c>
      <c r="D1297" s="18">
        <v>43979</v>
      </c>
      <c r="E1297" s="18">
        <v>44742</v>
      </c>
      <c r="F1297" s="19">
        <v>597033</v>
      </c>
      <c r="G1297" s="20">
        <v>0.5</v>
      </c>
      <c r="H1297" s="21" t="s">
        <v>31</v>
      </c>
      <c r="I1297" s="21" t="s">
        <v>32</v>
      </c>
      <c r="J1297" s="21" t="s">
        <v>113</v>
      </c>
      <c r="K1297" s="21" t="s">
        <v>430</v>
      </c>
      <c r="L1297" s="21" t="s">
        <v>431</v>
      </c>
    </row>
    <row r="1298" spans="1:12" ht="45" x14ac:dyDescent="0.25">
      <c r="A1298" s="16" t="s">
        <v>3185</v>
      </c>
      <c r="B1298" s="17" t="s">
        <v>3190</v>
      </c>
      <c r="C1298" s="17" t="s">
        <v>3191</v>
      </c>
      <c r="D1298" s="18">
        <v>44144</v>
      </c>
      <c r="E1298" s="18">
        <v>44742</v>
      </c>
      <c r="F1298" s="19">
        <v>301537</v>
      </c>
      <c r="G1298" s="20">
        <v>0.5</v>
      </c>
      <c r="H1298" s="21" t="s">
        <v>31</v>
      </c>
      <c r="I1298" s="21" t="s">
        <v>32</v>
      </c>
      <c r="J1298" s="21" t="s">
        <v>248</v>
      </c>
      <c r="K1298" s="21" t="s">
        <v>430</v>
      </c>
      <c r="L1298" s="21" t="s">
        <v>431</v>
      </c>
    </row>
    <row r="1299" spans="1:12" ht="45" x14ac:dyDescent="0.25">
      <c r="A1299" s="16" t="s">
        <v>3185</v>
      </c>
      <c r="B1299" s="17" t="s">
        <v>3192</v>
      </c>
      <c r="C1299" s="17" t="s">
        <v>3193</v>
      </c>
      <c r="D1299" s="18">
        <v>44137</v>
      </c>
      <c r="E1299" s="18">
        <v>44742</v>
      </c>
      <c r="F1299" s="19">
        <v>301537</v>
      </c>
      <c r="G1299" s="20">
        <v>0.5</v>
      </c>
      <c r="H1299" s="21" t="s">
        <v>31</v>
      </c>
      <c r="I1299" s="21" t="s">
        <v>32</v>
      </c>
      <c r="J1299" s="21" t="s">
        <v>248</v>
      </c>
      <c r="K1299" s="21" t="s">
        <v>430</v>
      </c>
      <c r="L1299" s="21" t="s">
        <v>431</v>
      </c>
    </row>
    <row r="1300" spans="1:12" ht="60" x14ac:dyDescent="0.25">
      <c r="A1300" s="16" t="s">
        <v>3194</v>
      </c>
      <c r="B1300" s="17" t="s">
        <v>3195</v>
      </c>
      <c r="C1300" s="17" t="s">
        <v>3196</v>
      </c>
      <c r="D1300" s="18">
        <v>43556</v>
      </c>
      <c r="E1300" s="18">
        <v>44012</v>
      </c>
      <c r="F1300" s="19">
        <v>553100</v>
      </c>
      <c r="G1300" s="20">
        <v>0.5</v>
      </c>
      <c r="H1300" s="21" t="s">
        <v>31</v>
      </c>
      <c r="I1300" s="21" t="s">
        <v>32</v>
      </c>
      <c r="J1300" s="21" t="s">
        <v>87</v>
      </c>
      <c r="K1300" s="21" t="s">
        <v>38</v>
      </c>
      <c r="L1300" s="21" t="s">
        <v>39</v>
      </c>
    </row>
    <row r="1301" spans="1:12" ht="30" x14ac:dyDescent="0.25">
      <c r="A1301" s="16" t="s">
        <v>3194</v>
      </c>
      <c r="B1301" s="17" t="s">
        <v>3197</v>
      </c>
      <c r="C1301" s="17" t="s">
        <v>3198</v>
      </c>
      <c r="D1301" s="18">
        <v>43276</v>
      </c>
      <c r="E1301" s="18">
        <v>43707</v>
      </c>
      <c r="F1301" s="19">
        <v>1658210.84</v>
      </c>
      <c r="G1301" s="20">
        <v>0.5</v>
      </c>
      <c r="H1301" s="21" t="s">
        <v>31</v>
      </c>
      <c r="I1301" s="21" t="s">
        <v>32</v>
      </c>
      <c r="J1301" s="21" t="s">
        <v>87</v>
      </c>
      <c r="K1301" s="21" t="s">
        <v>38</v>
      </c>
      <c r="L1301" s="21" t="s">
        <v>39</v>
      </c>
    </row>
    <row r="1302" spans="1:12" ht="45" x14ac:dyDescent="0.25">
      <c r="A1302" s="16" t="s">
        <v>3199</v>
      </c>
      <c r="B1302" s="17" t="s">
        <v>3200</v>
      </c>
      <c r="C1302" s="17" t="s">
        <v>3201</v>
      </c>
      <c r="D1302" s="18">
        <v>44743</v>
      </c>
      <c r="E1302" s="18">
        <v>45153</v>
      </c>
      <c r="F1302" s="19">
        <v>399497.28</v>
      </c>
      <c r="G1302" s="20">
        <v>0</v>
      </c>
      <c r="H1302" s="21" t="s">
        <v>53</v>
      </c>
      <c r="I1302" s="21" t="s">
        <v>32</v>
      </c>
      <c r="J1302" s="21" t="s">
        <v>302</v>
      </c>
      <c r="K1302" s="21" t="s">
        <v>191</v>
      </c>
      <c r="L1302" s="22" t="s">
        <v>192</v>
      </c>
    </row>
    <row r="1303" spans="1:12" ht="75" x14ac:dyDescent="0.25">
      <c r="A1303" s="16" t="s">
        <v>3199</v>
      </c>
      <c r="B1303" s="17" t="s">
        <v>3202</v>
      </c>
      <c r="C1303" s="17" t="s">
        <v>3203</v>
      </c>
      <c r="D1303" s="18">
        <v>44743</v>
      </c>
      <c r="E1303" s="18">
        <v>45061</v>
      </c>
      <c r="F1303" s="19">
        <v>59992.44</v>
      </c>
      <c r="G1303" s="20">
        <v>0</v>
      </c>
      <c r="H1303" s="21" t="s">
        <v>53</v>
      </c>
      <c r="I1303" s="21" t="s">
        <v>32</v>
      </c>
      <c r="J1303" s="21" t="s">
        <v>302</v>
      </c>
      <c r="K1303" s="21" t="s">
        <v>262</v>
      </c>
      <c r="L1303" s="22" t="s">
        <v>263</v>
      </c>
    </row>
    <row r="1304" spans="1:12" ht="60" x14ac:dyDescent="0.25">
      <c r="A1304" s="16" t="s">
        <v>3204</v>
      </c>
      <c r="B1304" s="17" t="s">
        <v>3205</v>
      </c>
      <c r="C1304" s="17" t="s">
        <v>3206</v>
      </c>
      <c r="D1304" s="18">
        <v>42831</v>
      </c>
      <c r="E1304" s="18">
        <v>43190</v>
      </c>
      <c r="F1304" s="19">
        <v>313077</v>
      </c>
      <c r="G1304" s="20">
        <v>0.4</v>
      </c>
      <c r="H1304" s="21" t="s">
        <v>31</v>
      </c>
      <c r="I1304" s="21" t="s">
        <v>32</v>
      </c>
      <c r="J1304" s="21" t="s">
        <v>385</v>
      </c>
      <c r="K1304" s="21" t="s">
        <v>34</v>
      </c>
      <c r="L1304" s="21" t="s">
        <v>35</v>
      </c>
    </row>
    <row r="1305" spans="1:12" ht="45" x14ac:dyDescent="0.25">
      <c r="A1305" s="16" t="s">
        <v>3204</v>
      </c>
      <c r="B1305" s="17" t="s">
        <v>3207</v>
      </c>
      <c r="C1305" s="17" t="s">
        <v>3208</v>
      </c>
      <c r="D1305" s="18">
        <v>43089</v>
      </c>
      <c r="E1305" s="18">
        <v>44165</v>
      </c>
      <c r="F1305" s="19">
        <v>635609.92000000004</v>
      </c>
      <c r="G1305" s="20">
        <v>0.4</v>
      </c>
      <c r="H1305" s="21" t="s">
        <v>31</v>
      </c>
      <c r="I1305" s="21" t="s">
        <v>32</v>
      </c>
      <c r="J1305" s="21" t="s">
        <v>385</v>
      </c>
      <c r="K1305" s="21" t="s">
        <v>34</v>
      </c>
      <c r="L1305" s="21" t="s">
        <v>35</v>
      </c>
    </row>
    <row r="1306" spans="1:12" ht="60" x14ac:dyDescent="0.25">
      <c r="A1306" s="16" t="s">
        <v>3209</v>
      </c>
      <c r="B1306" s="17" t="s">
        <v>132</v>
      </c>
      <c r="C1306" s="17" t="s">
        <v>133</v>
      </c>
      <c r="D1306" s="18">
        <v>44148</v>
      </c>
      <c r="E1306" s="18">
        <v>44727</v>
      </c>
      <c r="F1306" s="19">
        <v>20000</v>
      </c>
      <c r="G1306" s="20">
        <v>0.33333333333300003</v>
      </c>
      <c r="H1306" s="21" t="s">
        <v>31</v>
      </c>
      <c r="I1306" s="21" t="s">
        <v>32</v>
      </c>
      <c r="J1306" s="21" t="s">
        <v>385</v>
      </c>
      <c r="K1306" s="21" t="s">
        <v>59</v>
      </c>
      <c r="L1306" s="22" t="s">
        <v>60</v>
      </c>
    </row>
    <row r="1307" spans="1:12" ht="60" x14ac:dyDescent="0.25">
      <c r="A1307" s="16" t="s">
        <v>3210</v>
      </c>
      <c r="B1307" s="17" t="s">
        <v>3211</v>
      </c>
      <c r="C1307" s="17" t="s">
        <v>3212</v>
      </c>
      <c r="D1307" s="18">
        <v>44039</v>
      </c>
      <c r="E1307" s="18">
        <v>44742</v>
      </c>
      <c r="F1307" s="19">
        <v>287287.69</v>
      </c>
      <c r="G1307" s="20">
        <v>0.4</v>
      </c>
      <c r="H1307" s="21" t="s">
        <v>31</v>
      </c>
      <c r="I1307" s="21" t="s">
        <v>32</v>
      </c>
      <c r="J1307" s="21" t="s">
        <v>93</v>
      </c>
      <c r="K1307" s="21" t="s">
        <v>34</v>
      </c>
      <c r="L1307" s="21" t="s">
        <v>35</v>
      </c>
    </row>
    <row r="1308" spans="1:12" ht="45" x14ac:dyDescent="0.25">
      <c r="A1308" s="16" t="s">
        <v>3213</v>
      </c>
      <c r="B1308" s="17" t="s">
        <v>3214</v>
      </c>
      <c r="C1308" s="17" t="s">
        <v>3215</v>
      </c>
      <c r="D1308" s="18">
        <v>43817</v>
      </c>
      <c r="E1308" s="18">
        <v>44804</v>
      </c>
      <c r="F1308" s="19">
        <v>2500000</v>
      </c>
      <c r="G1308" s="20">
        <v>0.33333333333300003</v>
      </c>
      <c r="H1308" s="21" t="s">
        <v>31</v>
      </c>
      <c r="I1308" s="21" t="s">
        <v>32</v>
      </c>
      <c r="J1308" s="21" t="s">
        <v>198</v>
      </c>
      <c r="K1308" s="21" t="s">
        <v>44</v>
      </c>
      <c r="L1308" s="21" t="s">
        <v>45</v>
      </c>
    </row>
    <row r="1309" spans="1:12" ht="60" x14ac:dyDescent="0.25">
      <c r="A1309" s="16" t="s">
        <v>3216</v>
      </c>
      <c r="B1309" s="17" t="s">
        <v>3217</v>
      </c>
      <c r="C1309" s="17" t="s">
        <v>3218</v>
      </c>
      <c r="D1309" s="18">
        <v>44168</v>
      </c>
      <c r="E1309" s="18">
        <v>44714</v>
      </c>
      <c r="F1309" s="19">
        <v>191862.87</v>
      </c>
      <c r="G1309" s="20">
        <v>0.4</v>
      </c>
      <c r="H1309" s="21" t="s">
        <v>31</v>
      </c>
      <c r="I1309" s="21" t="s">
        <v>32</v>
      </c>
      <c r="J1309" s="21" t="s">
        <v>248</v>
      </c>
      <c r="K1309" s="21" t="s">
        <v>34</v>
      </c>
      <c r="L1309" s="21" t="s">
        <v>35</v>
      </c>
    </row>
    <row r="1310" spans="1:12" ht="60" x14ac:dyDescent="0.25">
      <c r="A1310" s="16" t="s">
        <v>3219</v>
      </c>
      <c r="B1310" s="17" t="s">
        <v>3220</v>
      </c>
      <c r="C1310" s="17" t="s">
        <v>3221</v>
      </c>
      <c r="D1310" s="18">
        <v>43266</v>
      </c>
      <c r="E1310" s="18">
        <v>44651</v>
      </c>
      <c r="F1310" s="19">
        <v>191085.85</v>
      </c>
      <c r="G1310" s="20">
        <v>0.60000000635299999</v>
      </c>
      <c r="H1310" s="21" t="s">
        <v>53</v>
      </c>
      <c r="I1310" s="21" t="s">
        <v>32</v>
      </c>
      <c r="J1310" s="21" t="s">
        <v>58</v>
      </c>
      <c r="K1310" s="21" t="s">
        <v>164</v>
      </c>
      <c r="L1310" s="22" t="s">
        <v>165</v>
      </c>
    </row>
    <row r="1311" spans="1:12" ht="60" x14ac:dyDescent="0.25">
      <c r="A1311" s="16" t="s">
        <v>3222</v>
      </c>
      <c r="B1311" s="17" t="s">
        <v>3223</v>
      </c>
      <c r="C1311" s="17" t="s">
        <v>3224</v>
      </c>
      <c r="D1311" s="18">
        <v>44635</v>
      </c>
      <c r="E1311" s="18">
        <v>44839</v>
      </c>
      <c r="F1311" s="19">
        <v>179560.58</v>
      </c>
      <c r="G1311" s="20">
        <v>0.4</v>
      </c>
      <c r="H1311" s="21" t="s">
        <v>31</v>
      </c>
      <c r="I1311" s="21" t="s">
        <v>32</v>
      </c>
      <c r="J1311" s="21" t="s">
        <v>385</v>
      </c>
      <c r="K1311" s="21" t="s">
        <v>34</v>
      </c>
      <c r="L1311" s="21" t="s">
        <v>35</v>
      </c>
    </row>
    <row r="1312" spans="1:12" ht="60" x14ac:dyDescent="0.25">
      <c r="A1312" s="16" t="s">
        <v>3225</v>
      </c>
      <c r="B1312" s="17" t="s">
        <v>3226</v>
      </c>
      <c r="C1312" s="17" t="s">
        <v>3227</v>
      </c>
      <c r="D1312" s="18">
        <v>42510</v>
      </c>
      <c r="E1312" s="18">
        <v>43830</v>
      </c>
      <c r="F1312" s="19">
        <v>5000000</v>
      </c>
      <c r="G1312" s="20">
        <v>0.33333333333300003</v>
      </c>
      <c r="H1312" s="21" t="s">
        <v>31</v>
      </c>
      <c r="I1312" s="21" t="s">
        <v>32</v>
      </c>
      <c r="J1312" s="21" t="s">
        <v>198</v>
      </c>
      <c r="K1312" s="21" t="s">
        <v>44</v>
      </c>
      <c r="L1312" s="21" t="s">
        <v>45</v>
      </c>
    </row>
    <row r="1313" spans="1:12" ht="45" x14ac:dyDescent="0.25">
      <c r="A1313" s="16" t="s">
        <v>3228</v>
      </c>
      <c r="B1313" s="17" t="s">
        <v>3229</v>
      </c>
      <c r="C1313" s="17" t="s">
        <v>3230</v>
      </c>
      <c r="D1313" s="18">
        <v>42321</v>
      </c>
      <c r="E1313" s="18">
        <v>43054</v>
      </c>
      <c r="F1313" s="19">
        <v>197779.09</v>
      </c>
      <c r="G1313" s="20">
        <v>0.4</v>
      </c>
      <c r="H1313" s="21" t="s">
        <v>31</v>
      </c>
      <c r="I1313" s="21" t="s">
        <v>32</v>
      </c>
      <c r="J1313" s="21" t="s">
        <v>87</v>
      </c>
      <c r="K1313" s="21" t="s">
        <v>34</v>
      </c>
      <c r="L1313" s="21" t="s">
        <v>35</v>
      </c>
    </row>
    <row r="1314" spans="1:12" ht="45" x14ac:dyDescent="0.25">
      <c r="A1314" s="16" t="s">
        <v>3231</v>
      </c>
      <c r="B1314" s="17" t="s">
        <v>3232</v>
      </c>
      <c r="C1314" s="17" t="s">
        <v>3233</v>
      </c>
      <c r="D1314" s="18">
        <v>42849</v>
      </c>
      <c r="E1314" s="18">
        <v>43465</v>
      </c>
      <c r="F1314" s="19">
        <v>170000</v>
      </c>
      <c r="G1314" s="20">
        <v>0.33333333333300003</v>
      </c>
      <c r="H1314" s="21" t="s">
        <v>31</v>
      </c>
      <c r="I1314" s="21" t="s">
        <v>32</v>
      </c>
      <c r="J1314" s="21" t="s">
        <v>198</v>
      </c>
      <c r="K1314" s="21" t="s">
        <v>44</v>
      </c>
      <c r="L1314" s="21" t="s">
        <v>45</v>
      </c>
    </row>
    <row r="1315" spans="1:12" ht="60" x14ac:dyDescent="0.25">
      <c r="A1315" s="16" t="s">
        <v>3234</v>
      </c>
      <c r="B1315" s="17" t="s">
        <v>3235</v>
      </c>
      <c r="C1315" s="17" t="s">
        <v>3236</v>
      </c>
      <c r="D1315" s="18">
        <v>43819</v>
      </c>
      <c r="E1315" s="18">
        <v>44196</v>
      </c>
      <c r="F1315" s="19">
        <v>313790</v>
      </c>
      <c r="G1315" s="20">
        <v>0.5</v>
      </c>
      <c r="H1315" s="21" t="s">
        <v>31</v>
      </c>
      <c r="I1315" s="21" t="s">
        <v>32</v>
      </c>
      <c r="J1315" s="21" t="s">
        <v>68</v>
      </c>
      <c r="K1315" s="21" t="s">
        <v>38</v>
      </c>
      <c r="L1315" s="21" t="s">
        <v>39</v>
      </c>
    </row>
    <row r="1316" spans="1:12" ht="60" x14ac:dyDescent="0.25">
      <c r="A1316" s="16" t="s">
        <v>3237</v>
      </c>
      <c r="B1316" s="17" t="s">
        <v>3238</v>
      </c>
      <c r="C1316" s="17" t="s">
        <v>3239</v>
      </c>
      <c r="D1316" s="18">
        <v>42736</v>
      </c>
      <c r="E1316" s="18">
        <v>43281</v>
      </c>
      <c r="F1316" s="19">
        <v>132296.44</v>
      </c>
      <c r="G1316" s="20">
        <v>0.5</v>
      </c>
      <c r="H1316" s="21" t="s">
        <v>53</v>
      </c>
      <c r="I1316" s="21" t="s">
        <v>32</v>
      </c>
      <c r="J1316" s="21" t="s">
        <v>500</v>
      </c>
      <c r="K1316" s="21" t="s">
        <v>34</v>
      </c>
      <c r="L1316" s="21" t="s">
        <v>35</v>
      </c>
    </row>
    <row r="1317" spans="1:12" ht="60" x14ac:dyDescent="0.25">
      <c r="A1317" s="16" t="s">
        <v>3240</v>
      </c>
      <c r="B1317" s="17" t="s">
        <v>3241</v>
      </c>
      <c r="C1317" s="17" t="s">
        <v>3242</v>
      </c>
      <c r="D1317" s="18">
        <v>43707</v>
      </c>
      <c r="E1317" s="18">
        <v>44620</v>
      </c>
      <c r="F1317" s="19">
        <v>1372350</v>
      </c>
      <c r="G1317" s="20">
        <v>0.5</v>
      </c>
      <c r="H1317" s="21" t="s">
        <v>53</v>
      </c>
      <c r="I1317" s="21" t="s">
        <v>32</v>
      </c>
      <c r="J1317" s="21" t="s">
        <v>58</v>
      </c>
      <c r="K1317" s="21" t="s">
        <v>34</v>
      </c>
      <c r="L1317" s="21" t="s">
        <v>35</v>
      </c>
    </row>
    <row r="1318" spans="1:12" ht="60" x14ac:dyDescent="0.25">
      <c r="A1318" s="16" t="s">
        <v>3240</v>
      </c>
      <c r="B1318" s="17" t="s">
        <v>3243</v>
      </c>
      <c r="C1318" s="17" t="s">
        <v>3244</v>
      </c>
      <c r="D1318" s="18">
        <v>42723</v>
      </c>
      <c r="E1318" s="18">
        <v>43434</v>
      </c>
      <c r="F1318" s="19">
        <v>1430720</v>
      </c>
      <c r="G1318" s="20">
        <v>0.5</v>
      </c>
      <c r="H1318" s="21" t="s">
        <v>53</v>
      </c>
      <c r="I1318" s="21" t="s">
        <v>32</v>
      </c>
      <c r="J1318" s="21" t="s">
        <v>58</v>
      </c>
      <c r="K1318" s="21" t="s">
        <v>34</v>
      </c>
      <c r="L1318" s="21" t="s">
        <v>35</v>
      </c>
    </row>
    <row r="1319" spans="1:12" ht="60" x14ac:dyDescent="0.25">
      <c r="A1319" s="16" t="s">
        <v>3240</v>
      </c>
      <c r="B1319" s="17" t="s">
        <v>3245</v>
      </c>
      <c r="C1319" s="17" t="s">
        <v>3246</v>
      </c>
      <c r="D1319" s="18">
        <v>44571</v>
      </c>
      <c r="E1319" s="18">
        <v>44926</v>
      </c>
      <c r="F1319" s="19">
        <v>145500</v>
      </c>
      <c r="G1319" s="20">
        <v>0.5</v>
      </c>
      <c r="H1319" s="21" t="s">
        <v>53</v>
      </c>
      <c r="I1319" s="21" t="s">
        <v>32</v>
      </c>
      <c r="J1319" s="21" t="s">
        <v>58</v>
      </c>
      <c r="K1319" s="21" t="s">
        <v>34</v>
      </c>
      <c r="L1319" s="21" t="s">
        <v>35</v>
      </c>
    </row>
    <row r="1320" spans="1:12" ht="45" x14ac:dyDescent="0.25">
      <c r="A1320" s="16" t="s">
        <v>3247</v>
      </c>
      <c r="B1320" s="17" t="s">
        <v>3248</v>
      </c>
      <c r="C1320" s="17" t="s">
        <v>3249</v>
      </c>
      <c r="D1320" s="18">
        <v>44412</v>
      </c>
      <c r="E1320" s="18">
        <v>44926</v>
      </c>
      <c r="F1320" s="19">
        <v>206080</v>
      </c>
      <c r="G1320" s="20">
        <v>0.5</v>
      </c>
      <c r="H1320" s="21" t="s">
        <v>53</v>
      </c>
      <c r="I1320" s="21" t="s">
        <v>32</v>
      </c>
      <c r="J1320" s="21" t="s">
        <v>58</v>
      </c>
      <c r="K1320" s="21" t="s">
        <v>34</v>
      </c>
      <c r="L1320" s="21" t="s">
        <v>35</v>
      </c>
    </row>
    <row r="1321" spans="1:12" ht="45" x14ac:dyDescent="0.25">
      <c r="A1321" s="16" t="s">
        <v>3250</v>
      </c>
      <c r="B1321" s="17" t="s">
        <v>3251</v>
      </c>
      <c r="C1321" s="17" t="s">
        <v>3252</v>
      </c>
      <c r="D1321" s="18">
        <v>42647</v>
      </c>
      <c r="E1321" s="18">
        <v>43039</v>
      </c>
      <c r="F1321" s="19">
        <v>42025</v>
      </c>
      <c r="G1321" s="20">
        <v>0.4</v>
      </c>
      <c r="H1321" s="21" t="s">
        <v>31</v>
      </c>
      <c r="I1321" s="21" t="s">
        <v>32</v>
      </c>
      <c r="J1321" s="21" t="s">
        <v>113</v>
      </c>
      <c r="K1321" s="21" t="s">
        <v>34</v>
      </c>
      <c r="L1321" s="21" t="s">
        <v>35</v>
      </c>
    </row>
    <row r="1322" spans="1:12" ht="45" x14ac:dyDescent="0.25">
      <c r="A1322" s="16" t="s">
        <v>3253</v>
      </c>
      <c r="B1322" s="17" t="s">
        <v>622</v>
      </c>
      <c r="C1322" s="17" t="s">
        <v>3254</v>
      </c>
      <c r="D1322" s="18">
        <v>43599</v>
      </c>
      <c r="E1322" s="18">
        <v>44926</v>
      </c>
      <c r="F1322" s="19">
        <v>2750000</v>
      </c>
      <c r="G1322" s="20">
        <v>0.33333333333300003</v>
      </c>
      <c r="H1322" s="21" t="s">
        <v>31</v>
      </c>
      <c r="I1322" s="21" t="s">
        <v>32</v>
      </c>
      <c r="J1322" s="21" t="s">
        <v>43</v>
      </c>
      <c r="K1322" s="21" t="s">
        <v>44</v>
      </c>
      <c r="L1322" s="21" t="s">
        <v>45</v>
      </c>
    </row>
    <row r="1323" spans="1:12" ht="45" x14ac:dyDescent="0.25">
      <c r="A1323" s="16" t="s">
        <v>3255</v>
      </c>
      <c r="B1323" s="17" t="s">
        <v>3256</v>
      </c>
      <c r="C1323" s="17" t="s">
        <v>3257</v>
      </c>
      <c r="D1323" s="18">
        <v>44291</v>
      </c>
      <c r="E1323" s="18">
        <v>44652</v>
      </c>
      <c r="F1323" s="19">
        <v>252184</v>
      </c>
      <c r="G1323" s="20">
        <v>0.5</v>
      </c>
      <c r="H1323" s="21" t="s">
        <v>31</v>
      </c>
      <c r="I1323" s="21" t="s">
        <v>32</v>
      </c>
      <c r="J1323" s="21" t="s">
        <v>248</v>
      </c>
      <c r="K1323" s="21" t="s">
        <v>430</v>
      </c>
      <c r="L1323" s="21" t="s">
        <v>431</v>
      </c>
    </row>
    <row r="1324" spans="1:12" ht="30" x14ac:dyDescent="0.25">
      <c r="A1324" s="16" t="s">
        <v>3258</v>
      </c>
      <c r="B1324" s="17" t="s">
        <v>346</v>
      </c>
      <c r="C1324" s="17" t="s">
        <v>3259</v>
      </c>
      <c r="D1324" s="18">
        <v>43949</v>
      </c>
      <c r="E1324" s="18">
        <v>44561</v>
      </c>
      <c r="F1324" s="19">
        <v>3000000</v>
      </c>
      <c r="G1324" s="20">
        <v>0.33333333333300003</v>
      </c>
      <c r="H1324" s="21" t="s">
        <v>31</v>
      </c>
      <c r="I1324" s="21" t="s">
        <v>32</v>
      </c>
      <c r="J1324" s="21" t="s">
        <v>43</v>
      </c>
      <c r="K1324" s="21" t="s">
        <v>44</v>
      </c>
      <c r="L1324" s="21" t="s">
        <v>45</v>
      </c>
    </row>
    <row r="1325" spans="1:12" ht="45" x14ac:dyDescent="0.25">
      <c r="A1325" s="16" t="s">
        <v>3260</v>
      </c>
      <c r="B1325" s="17" t="s">
        <v>3261</v>
      </c>
      <c r="C1325" s="17" t="s">
        <v>3262</v>
      </c>
      <c r="D1325" s="18">
        <v>42488</v>
      </c>
      <c r="E1325" s="18">
        <v>43069</v>
      </c>
      <c r="F1325" s="19">
        <v>205284.5</v>
      </c>
      <c r="G1325" s="20">
        <v>0.4</v>
      </c>
      <c r="H1325" s="21" t="s">
        <v>31</v>
      </c>
      <c r="I1325" s="21" t="s">
        <v>32</v>
      </c>
      <c r="J1325" s="21" t="s">
        <v>198</v>
      </c>
      <c r="K1325" s="21" t="s">
        <v>34</v>
      </c>
      <c r="L1325" s="21" t="s">
        <v>35</v>
      </c>
    </row>
    <row r="1326" spans="1:12" ht="45" x14ac:dyDescent="0.25">
      <c r="A1326" s="16" t="s">
        <v>3260</v>
      </c>
      <c r="B1326" s="17" t="s">
        <v>3263</v>
      </c>
      <c r="C1326" s="17" t="s">
        <v>3264</v>
      </c>
      <c r="D1326" s="18">
        <v>44379</v>
      </c>
      <c r="E1326" s="18">
        <v>44742</v>
      </c>
      <c r="F1326" s="19">
        <v>223800.78</v>
      </c>
      <c r="G1326" s="20">
        <v>0.4</v>
      </c>
      <c r="H1326" s="21" t="s">
        <v>31</v>
      </c>
      <c r="I1326" s="21" t="s">
        <v>32</v>
      </c>
      <c r="J1326" s="21" t="s">
        <v>198</v>
      </c>
      <c r="K1326" s="21" t="s">
        <v>34</v>
      </c>
      <c r="L1326" s="21" t="s">
        <v>35</v>
      </c>
    </row>
    <row r="1327" spans="1:12" ht="45" x14ac:dyDescent="0.25">
      <c r="A1327" s="16" t="s">
        <v>3265</v>
      </c>
      <c r="B1327" s="17" t="s">
        <v>3266</v>
      </c>
      <c r="C1327" s="17" t="s">
        <v>3267</v>
      </c>
      <c r="D1327" s="18">
        <v>42853</v>
      </c>
      <c r="E1327" s="18">
        <v>43069</v>
      </c>
      <c r="F1327" s="19">
        <v>122000</v>
      </c>
      <c r="G1327" s="20">
        <v>0.5</v>
      </c>
      <c r="H1327" s="21" t="s">
        <v>31</v>
      </c>
      <c r="I1327" s="21" t="s">
        <v>32</v>
      </c>
      <c r="J1327" s="21" t="s">
        <v>178</v>
      </c>
      <c r="K1327" s="21" t="s">
        <v>164</v>
      </c>
      <c r="L1327" s="22" t="s">
        <v>165</v>
      </c>
    </row>
    <row r="1328" spans="1:12" ht="45" x14ac:dyDescent="0.25">
      <c r="A1328" s="16" t="s">
        <v>3265</v>
      </c>
      <c r="B1328" s="17" t="s">
        <v>3268</v>
      </c>
      <c r="C1328" s="17" t="s">
        <v>3269</v>
      </c>
      <c r="D1328" s="18">
        <v>42628</v>
      </c>
      <c r="E1328" s="18">
        <v>42855</v>
      </c>
      <c r="F1328" s="19">
        <v>119886.8</v>
      </c>
      <c r="G1328" s="20">
        <v>0.5</v>
      </c>
      <c r="H1328" s="21" t="s">
        <v>31</v>
      </c>
      <c r="I1328" s="21" t="s">
        <v>32</v>
      </c>
      <c r="J1328" s="21" t="s">
        <v>178</v>
      </c>
      <c r="K1328" s="21" t="s">
        <v>164</v>
      </c>
      <c r="L1328" s="22" t="s">
        <v>165</v>
      </c>
    </row>
    <row r="1329" spans="1:12" ht="45" x14ac:dyDescent="0.25">
      <c r="A1329" s="16" t="s">
        <v>3265</v>
      </c>
      <c r="B1329" s="17" t="s">
        <v>3270</v>
      </c>
      <c r="C1329" s="17" t="s">
        <v>3271</v>
      </c>
      <c r="D1329" s="18">
        <v>43980</v>
      </c>
      <c r="E1329" s="18">
        <v>44773</v>
      </c>
      <c r="F1329" s="19">
        <v>3619000</v>
      </c>
      <c r="G1329" s="20">
        <v>0.33333333333300003</v>
      </c>
      <c r="H1329" s="21" t="s">
        <v>31</v>
      </c>
      <c r="I1329" s="21" t="s">
        <v>32</v>
      </c>
      <c r="J1329" s="21" t="s">
        <v>178</v>
      </c>
      <c r="K1329" s="21" t="s">
        <v>223</v>
      </c>
      <c r="L1329" s="22" t="s">
        <v>224</v>
      </c>
    </row>
    <row r="1330" spans="1:12" ht="60" x14ac:dyDescent="0.25">
      <c r="A1330" s="16" t="s">
        <v>3265</v>
      </c>
      <c r="B1330" s="17" t="s">
        <v>3272</v>
      </c>
      <c r="C1330" s="17" t="s">
        <v>3273</v>
      </c>
      <c r="D1330" s="18">
        <v>42853</v>
      </c>
      <c r="E1330" s="18">
        <v>43154</v>
      </c>
      <c r="F1330" s="19">
        <v>182195.04</v>
      </c>
      <c r="G1330" s="20">
        <v>0.5</v>
      </c>
      <c r="H1330" s="21" t="s">
        <v>31</v>
      </c>
      <c r="I1330" s="21" t="s">
        <v>32</v>
      </c>
      <c r="J1330" s="21" t="s">
        <v>178</v>
      </c>
      <c r="K1330" s="21" t="s">
        <v>164</v>
      </c>
      <c r="L1330" s="22" t="s">
        <v>165</v>
      </c>
    </row>
    <row r="1331" spans="1:12" ht="45" x14ac:dyDescent="0.25">
      <c r="A1331" s="16" t="s">
        <v>3274</v>
      </c>
      <c r="B1331" s="17" t="s">
        <v>41</v>
      </c>
      <c r="C1331" s="17" t="s">
        <v>3275</v>
      </c>
      <c r="D1331" s="18">
        <v>44079</v>
      </c>
      <c r="E1331" s="18">
        <v>44377</v>
      </c>
      <c r="F1331" s="19">
        <v>497000</v>
      </c>
      <c r="G1331" s="20">
        <v>0.33333333333300003</v>
      </c>
      <c r="H1331" s="21" t="s">
        <v>31</v>
      </c>
      <c r="I1331" s="21" t="s">
        <v>32</v>
      </c>
      <c r="J1331" s="21" t="s">
        <v>43</v>
      </c>
      <c r="K1331" s="21" t="s">
        <v>44</v>
      </c>
      <c r="L1331" s="21" t="s">
        <v>45</v>
      </c>
    </row>
    <row r="1332" spans="1:12" ht="30" x14ac:dyDescent="0.25">
      <c r="A1332" s="16" t="s">
        <v>3276</v>
      </c>
      <c r="B1332" s="17" t="s">
        <v>41</v>
      </c>
      <c r="C1332" s="17" t="s">
        <v>3277</v>
      </c>
      <c r="D1332" s="18">
        <v>44182</v>
      </c>
      <c r="E1332" s="18">
        <v>44834</v>
      </c>
      <c r="F1332" s="19">
        <v>500000</v>
      </c>
      <c r="G1332" s="20">
        <v>0.33333333333300003</v>
      </c>
      <c r="H1332" s="21" t="s">
        <v>31</v>
      </c>
      <c r="I1332" s="21" t="s">
        <v>32</v>
      </c>
      <c r="J1332" s="21" t="s">
        <v>33</v>
      </c>
      <c r="K1332" s="21" t="s">
        <v>44</v>
      </c>
      <c r="L1332" s="21" t="s">
        <v>45</v>
      </c>
    </row>
    <row r="1333" spans="1:12" ht="45" x14ac:dyDescent="0.25">
      <c r="A1333" s="16" t="s">
        <v>3278</v>
      </c>
      <c r="B1333" s="17" t="s">
        <v>3279</v>
      </c>
      <c r="C1333" s="17" t="s">
        <v>3280</v>
      </c>
      <c r="D1333" s="18">
        <v>44470</v>
      </c>
      <c r="E1333" s="18">
        <v>44926</v>
      </c>
      <c r="F1333" s="19">
        <v>1039401.6</v>
      </c>
      <c r="G1333" s="20">
        <v>0.5</v>
      </c>
      <c r="H1333" s="21" t="s">
        <v>31</v>
      </c>
      <c r="I1333" s="21" t="s">
        <v>32</v>
      </c>
      <c r="J1333" s="21" t="s">
        <v>198</v>
      </c>
      <c r="K1333" s="21" t="s">
        <v>374</v>
      </c>
      <c r="L1333" s="21" t="s">
        <v>375</v>
      </c>
    </row>
    <row r="1334" spans="1:12" ht="45" x14ac:dyDescent="0.25">
      <c r="A1334" s="16" t="s">
        <v>3281</v>
      </c>
      <c r="B1334" s="17" t="s">
        <v>3282</v>
      </c>
      <c r="C1334" s="17" t="s">
        <v>3283</v>
      </c>
      <c r="D1334" s="18">
        <v>43420</v>
      </c>
      <c r="E1334" s="18">
        <v>45016</v>
      </c>
      <c r="F1334" s="19">
        <v>720500</v>
      </c>
      <c r="G1334" s="20">
        <v>0.5</v>
      </c>
      <c r="H1334" s="21" t="s">
        <v>31</v>
      </c>
      <c r="I1334" s="21" t="s">
        <v>32</v>
      </c>
      <c r="J1334" s="21" t="s">
        <v>184</v>
      </c>
      <c r="K1334" s="21" t="s">
        <v>430</v>
      </c>
      <c r="L1334" s="21" t="s">
        <v>431</v>
      </c>
    </row>
    <row r="1335" spans="1:12" ht="60" x14ac:dyDescent="0.25">
      <c r="A1335" s="16" t="s">
        <v>3281</v>
      </c>
      <c r="B1335" s="17" t="s">
        <v>3284</v>
      </c>
      <c r="C1335" s="17" t="s">
        <v>3285</v>
      </c>
      <c r="D1335" s="18">
        <v>43831</v>
      </c>
      <c r="E1335" s="18">
        <v>45016</v>
      </c>
      <c r="F1335" s="19">
        <v>3875219.8</v>
      </c>
      <c r="G1335" s="20">
        <v>0.33333333333300003</v>
      </c>
      <c r="H1335" s="21" t="s">
        <v>31</v>
      </c>
      <c r="I1335" s="21" t="s">
        <v>32</v>
      </c>
      <c r="J1335" s="21" t="s">
        <v>184</v>
      </c>
      <c r="K1335" s="21" t="s">
        <v>223</v>
      </c>
      <c r="L1335" s="22" t="s">
        <v>224</v>
      </c>
    </row>
    <row r="1336" spans="1:12" ht="60" x14ac:dyDescent="0.25">
      <c r="A1336" s="16" t="s">
        <v>3286</v>
      </c>
      <c r="B1336" s="17" t="s">
        <v>3287</v>
      </c>
      <c r="C1336" s="17" t="s">
        <v>3288</v>
      </c>
      <c r="D1336" s="18">
        <v>43502</v>
      </c>
      <c r="E1336" s="18">
        <v>44742</v>
      </c>
      <c r="F1336" s="19">
        <v>636000</v>
      </c>
      <c r="G1336" s="20">
        <v>0.5</v>
      </c>
      <c r="H1336" s="21" t="s">
        <v>31</v>
      </c>
      <c r="I1336" s="21" t="s">
        <v>32</v>
      </c>
      <c r="J1336" s="21" t="s">
        <v>152</v>
      </c>
      <c r="K1336" s="21" t="s">
        <v>430</v>
      </c>
      <c r="L1336" s="21" t="s">
        <v>431</v>
      </c>
    </row>
    <row r="1337" spans="1:12" ht="60" x14ac:dyDescent="0.25">
      <c r="A1337" s="16" t="s">
        <v>3289</v>
      </c>
      <c r="B1337" s="17" t="s">
        <v>3290</v>
      </c>
      <c r="C1337" s="17" t="s">
        <v>3291</v>
      </c>
      <c r="D1337" s="18">
        <v>43767</v>
      </c>
      <c r="E1337" s="18">
        <v>44089</v>
      </c>
      <c r="F1337" s="19">
        <v>985765.2</v>
      </c>
      <c r="G1337" s="20">
        <v>0.33333333333300003</v>
      </c>
      <c r="H1337" s="21" t="s">
        <v>31</v>
      </c>
      <c r="I1337" s="21" t="s">
        <v>32</v>
      </c>
      <c r="J1337" s="21" t="s">
        <v>109</v>
      </c>
      <c r="K1337" s="21" t="s">
        <v>223</v>
      </c>
      <c r="L1337" s="22" t="s">
        <v>224</v>
      </c>
    </row>
    <row r="1338" spans="1:12" ht="45" x14ac:dyDescent="0.25">
      <c r="A1338" s="16" t="s">
        <v>3292</v>
      </c>
      <c r="B1338" s="17" t="s">
        <v>3293</v>
      </c>
      <c r="C1338" s="17" t="s">
        <v>3294</v>
      </c>
      <c r="D1338" s="18">
        <v>44250</v>
      </c>
      <c r="E1338" s="18">
        <v>44742</v>
      </c>
      <c r="F1338" s="19">
        <v>136000</v>
      </c>
      <c r="G1338" s="20">
        <v>0.33333333333300003</v>
      </c>
      <c r="H1338" s="21" t="s">
        <v>53</v>
      </c>
      <c r="I1338" s="21" t="s">
        <v>32</v>
      </c>
      <c r="J1338" s="21" t="s">
        <v>58</v>
      </c>
      <c r="K1338" s="21" t="s">
        <v>44</v>
      </c>
      <c r="L1338" s="21" t="s">
        <v>45</v>
      </c>
    </row>
    <row r="1339" spans="1:12" ht="60" x14ac:dyDescent="0.25">
      <c r="A1339" s="16" t="s">
        <v>3295</v>
      </c>
      <c r="B1339" s="17" t="s">
        <v>3296</v>
      </c>
      <c r="C1339" s="17" t="s">
        <v>3297</v>
      </c>
      <c r="D1339" s="18">
        <v>42545</v>
      </c>
      <c r="E1339" s="18">
        <v>42916</v>
      </c>
      <c r="F1339" s="19">
        <v>156157.93</v>
      </c>
      <c r="G1339" s="20">
        <v>0.5</v>
      </c>
      <c r="H1339" s="21" t="s">
        <v>31</v>
      </c>
      <c r="I1339" s="21" t="s">
        <v>32</v>
      </c>
      <c r="J1339" s="21" t="s">
        <v>184</v>
      </c>
      <c r="K1339" s="21" t="s">
        <v>430</v>
      </c>
      <c r="L1339" s="21" t="s">
        <v>431</v>
      </c>
    </row>
    <row r="1340" spans="1:12" ht="45" x14ac:dyDescent="0.25">
      <c r="A1340" s="16" t="s">
        <v>3298</v>
      </c>
      <c r="B1340" s="17" t="s">
        <v>3299</v>
      </c>
      <c r="C1340" s="17" t="s">
        <v>3300</v>
      </c>
      <c r="D1340" s="18">
        <v>43998</v>
      </c>
      <c r="E1340" s="18">
        <v>44347</v>
      </c>
      <c r="F1340" s="19">
        <v>450678</v>
      </c>
      <c r="G1340" s="20">
        <v>0.59999999829299999</v>
      </c>
      <c r="H1340" s="21" t="s">
        <v>53</v>
      </c>
      <c r="I1340" s="21" t="s">
        <v>32</v>
      </c>
      <c r="J1340" s="21" t="s">
        <v>54</v>
      </c>
      <c r="K1340" s="21" t="s">
        <v>38</v>
      </c>
      <c r="L1340" s="21" t="s">
        <v>39</v>
      </c>
    </row>
    <row r="1341" spans="1:12" ht="75" x14ac:dyDescent="0.25">
      <c r="A1341" s="16" t="s">
        <v>3301</v>
      </c>
      <c r="B1341" s="17" t="s">
        <v>3302</v>
      </c>
      <c r="C1341" s="17" t="s">
        <v>3303</v>
      </c>
      <c r="D1341" s="18">
        <v>43992</v>
      </c>
      <c r="E1341" s="18">
        <v>44742</v>
      </c>
      <c r="F1341" s="19">
        <v>604086.94999999995</v>
      </c>
      <c r="G1341" s="20">
        <v>0.59999999829299999</v>
      </c>
      <c r="H1341" s="21" t="s">
        <v>53</v>
      </c>
      <c r="I1341" s="21" t="s">
        <v>32</v>
      </c>
      <c r="J1341" s="21" t="s">
        <v>163</v>
      </c>
      <c r="K1341" s="21" t="s">
        <v>430</v>
      </c>
      <c r="L1341" s="21" t="s">
        <v>431</v>
      </c>
    </row>
    <row r="1342" spans="1:12" ht="60" x14ac:dyDescent="0.25">
      <c r="A1342" s="16" t="s">
        <v>3304</v>
      </c>
      <c r="B1342" s="17" t="s">
        <v>3305</v>
      </c>
      <c r="C1342" s="17" t="s">
        <v>3306</v>
      </c>
      <c r="D1342" s="18">
        <v>44788</v>
      </c>
      <c r="E1342" s="18">
        <v>45061</v>
      </c>
      <c r="F1342" s="19">
        <v>520356.53</v>
      </c>
      <c r="G1342" s="20">
        <v>0</v>
      </c>
      <c r="H1342" s="21" t="s">
        <v>31</v>
      </c>
      <c r="I1342" s="21" t="s">
        <v>32</v>
      </c>
      <c r="J1342" s="21" t="s">
        <v>87</v>
      </c>
      <c r="K1342" s="21" t="s">
        <v>191</v>
      </c>
      <c r="L1342" s="22" t="s">
        <v>192</v>
      </c>
    </row>
    <row r="1343" spans="1:12" ht="45" x14ac:dyDescent="0.25">
      <c r="A1343" s="16" t="s">
        <v>3307</v>
      </c>
      <c r="B1343" s="17" t="s">
        <v>3308</v>
      </c>
      <c r="C1343" s="17" t="s">
        <v>3309</v>
      </c>
      <c r="D1343" s="18">
        <v>42902</v>
      </c>
      <c r="E1343" s="18">
        <v>43465</v>
      </c>
      <c r="F1343" s="19">
        <v>544735.36</v>
      </c>
      <c r="G1343" s="20">
        <v>0.33333333333300003</v>
      </c>
      <c r="H1343" s="21" t="s">
        <v>31</v>
      </c>
      <c r="I1343" s="21" t="s">
        <v>32</v>
      </c>
      <c r="J1343" s="21" t="s">
        <v>76</v>
      </c>
      <c r="K1343" s="21" t="s">
        <v>223</v>
      </c>
      <c r="L1343" s="22" t="s">
        <v>224</v>
      </c>
    </row>
    <row r="1344" spans="1:12" ht="45" x14ac:dyDescent="0.25">
      <c r="A1344" s="16" t="s">
        <v>3307</v>
      </c>
      <c r="B1344" s="17" t="s">
        <v>3310</v>
      </c>
      <c r="C1344" s="17" t="s">
        <v>3311</v>
      </c>
      <c r="D1344" s="18">
        <v>43785</v>
      </c>
      <c r="E1344" s="18">
        <v>44196</v>
      </c>
      <c r="F1344" s="19">
        <v>221280</v>
      </c>
      <c r="G1344" s="20">
        <v>0.5</v>
      </c>
      <c r="H1344" s="21" t="s">
        <v>31</v>
      </c>
      <c r="I1344" s="21" t="s">
        <v>32</v>
      </c>
      <c r="J1344" s="21" t="s">
        <v>76</v>
      </c>
      <c r="K1344" s="21" t="s">
        <v>430</v>
      </c>
      <c r="L1344" s="21" t="s">
        <v>431</v>
      </c>
    </row>
    <row r="1345" spans="1:12" ht="45" x14ac:dyDescent="0.25">
      <c r="A1345" s="16" t="s">
        <v>3312</v>
      </c>
      <c r="B1345" s="17" t="s">
        <v>41</v>
      </c>
      <c r="C1345" s="17" t="s">
        <v>3313</v>
      </c>
      <c r="D1345" s="18">
        <v>43049</v>
      </c>
      <c r="E1345" s="18">
        <v>43783</v>
      </c>
      <c r="F1345" s="19">
        <v>600000</v>
      </c>
      <c r="G1345" s="20">
        <v>0.33333333333300003</v>
      </c>
      <c r="H1345" s="21" t="s">
        <v>31</v>
      </c>
      <c r="I1345" s="21" t="s">
        <v>32</v>
      </c>
      <c r="J1345" s="21" t="s">
        <v>169</v>
      </c>
      <c r="K1345" s="21" t="s">
        <v>44</v>
      </c>
      <c r="L1345" s="21" t="s">
        <v>45</v>
      </c>
    </row>
    <row r="1346" spans="1:12" ht="60" x14ac:dyDescent="0.25">
      <c r="A1346" s="16" t="s">
        <v>3314</v>
      </c>
      <c r="B1346" s="17" t="s">
        <v>132</v>
      </c>
      <c r="C1346" s="17" t="s">
        <v>133</v>
      </c>
      <c r="D1346" s="18">
        <v>44378</v>
      </c>
      <c r="E1346" s="18">
        <v>44743</v>
      </c>
      <c r="F1346" s="19">
        <v>20000</v>
      </c>
      <c r="G1346" s="20">
        <v>0.33333333333300003</v>
      </c>
      <c r="H1346" s="21" t="s">
        <v>31</v>
      </c>
      <c r="I1346" s="21" t="s">
        <v>32</v>
      </c>
      <c r="J1346" s="21" t="s">
        <v>1043</v>
      </c>
      <c r="K1346" s="21" t="s">
        <v>59</v>
      </c>
      <c r="L1346" s="22" t="s">
        <v>60</v>
      </c>
    </row>
    <row r="1347" spans="1:12" ht="45" x14ac:dyDescent="0.25">
      <c r="A1347" s="16" t="s">
        <v>3315</v>
      </c>
      <c r="B1347" s="17" t="s">
        <v>41</v>
      </c>
      <c r="C1347" s="17" t="s">
        <v>3316</v>
      </c>
      <c r="D1347" s="18">
        <v>44176</v>
      </c>
      <c r="E1347" s="18">
        <v>44742</v>
      </c>
      <c r="F1347" s="19">
        <v>580000</v>
      </c>
      <c r="G1347" s="20">
        <v>0.33333333333300003</v>
      </c>
      <c r="H1347" s="21" t="s">
        <v>31</v>
      </c>
      <c r="I1347" s="21" t="s">
        <v>32</v>
      </c>
      <c r="J1347" s="21" t="s">
        <v>43</v>
      </c>
      <c r="K1347" s="21" t="s">
        <v>44</v>
      </c>
      <c r="L1347" s="21" t="s">
        <v>45</v>
      </c>
    </row>
    <row r="1348" spans="1:12" ht="60" x14ac:dyDescent="0.25">
      <c r="A1348" s="16" t="s">
        <v>3317</v>
      </c>
      <c r="B1348" s="17" t="s">
        <v>3318</v>
      </c>
      <c r="C1348" s="17" t="s">
        <v>3319</v>
      </c>
      <c r="D1348" s="18">
        <v>44378</v>
      </c>
      <c r="E1348" s="18">
        <v>44742</v>
      </c>
      <c r="F1348" s="19">
        <v>276054.75</v>
      </c>
      <c r="G1348" s="20">
        <v>0.4</v>
      </c>
      <c r="H1348" s="21" t="s">
        <v>31</v>
      </c>
      <c r="I1348" s="21" t="s">
        <v>32</v>
      </c>
      <c r="J1348" s="21" t="s">
        <v>325</v>
      </c>
      <c r="K1348" s="21" t="s">
        <v>34</v>
      </c>
      <c r="L1348" s="21" t="s">
        <v>35</v>
      </c>
    </row>
    <row r="1349" spans="1:12" ht="60" x14ac:dyDescent="0.25">
      <c r="A1349" s="16" t="s">
        <v>3320</v>
      </c>
      <c r="B1349" s="17" t="s">
        <v>3321</v>
      </c>
      <c r="C1349" s="17" t="s">
        <v>3322</v>
      </c>
      <c r="D1349" s="18">
        <v>43641</v>
      </c>
      <c r="E1349" s="18">
        <v>44012</v>
      </c>
      <c r="F1349" s="19">
        <v>1835277</v>
      </c>
      <c r="G1349" s="20">
        <v>0.5</v>
      </c>
      <c r="H1349" s="21" t="s">
        <v>31</v>
      </c>
      <c r="I1349" s="21" t="s">
        <v>32</v>
      </c>
      <c r="J1349" s="21" t="s">
        <v>79</v>
      </c>
      <c r="K1349" s="21" t="s">
        <v>38</v>
      </c>
      <c r="L1349" s="21" t="s">
        <v>39</v>
      </c>
    </row>
    <row r="1350" spans="1:12" ht="60" x14ac:dyDescent="0.25">
      <c r="A1350" s="16" t="s">
        <v>3323</v>
      </c>
      <c r="B1350" s="17" t="s">
        <v>132</v>
      </c>
      <c r="C1350" s="17" t="s">
        <v>133</v>
      </c>
      <c r="D1350" s="18">
        <v>43837</v>
      </c>
      <c r="E1350" s="18">
        <v>44052</v>
      </c>
      <c r="F1350" s="19">
        <v>20000</v>
      </c>
      <c r="G1350" s="20">
        <v>0.33333333333300003</v>
      </c>
      <c r="H1350" s="21" t="s">
        <v>53</v>
      </c>
      <c r="I1350" s="21" t="s">
        <v>32</v>
      </c>
      <c r="J1350" s="21" t="s">
        <v>64</v>
      </c>
      <c r="K1350" s="21" t="s">
        <v>59</v>
      </c>
      <c r="L1350" s="22" t="s">
        <v>60</v>
      </c>
    </row>
    <row r="1351" spans="1:12" ht="75" x14ac:dyDescent="0.25">
      <c r="A1351" s="16" t="s">
        <v>3324</v>
      </c>
      <c r="B1351" s="17" t="s">
        <v>3325</v>
      </c>
      <c r="C1351" s="17" t="s">
        <v>3326</v>
      </c>
      <c r="D1351" s="18">
        <v>43126</v>
      </c>
      <c r="E1351" s="18">
        <v>45016</v>
      </c>
      <c r="F1351" s="19">
        <v>609085.14</v>
      </c>
      <c r="G1351" s="20">
        <v>0.59999999829299999</v>
      </c>
      <c r="H1351" s="21" t="s">
        <v>53</v>
      </c>
      <c r="I1351" s="21" t="s">
        <v>32</v>
      </c>
      <c r="J1351" s="21" t="s">
        <v>54</v>
      </c>
      <c r="K1351" s="21" t="s">
        <v>88</v>
      </c>
      <c r="L1351" s="22" t="s">
        <v>89</v>
      </c>
    </row>
    <row r="1352" spans="1:12" ht="45" x14ac:dyDescent="0.25">
      <c r="A1352" s="16" t="s">
        <v>3324</v>
      </c>
      <c r="B1352" s="17" t="s">
        <v>3327</v>
      </c>
      <c r="C1352" s="17" t="s">
        <v>3328</v>
      </c>
      <c r="D1352" s="18">
        <v>42339</v>
      </c>
      <c r="E1352" s="18">
        <v>44377</v>
      </c>
      <c r="F1352" s="19">
        <v>1848184</v>
      </c>
      <c r="G1352" s="20">
        <v>0.59999999829299999</v>
      </c>
      <c r="H1352" s="21" t="s">
        <v>53</v>
      </c>
      <c r="I1352" s="21" t="s">
        <v>32</v>
      </c>
      <c r="J1352" s="21" t="s">
        <v>54</v>
      </c>
      <c r="K1352" s="21" t="s">
        <v>88</v>
      </c>
      <c r="L1352" s="22" t="s">
        <v>89</v>
      </c>
    </row>
    <row r="1353" spans="1:12" ht="60" x14ac:dyDescent="0.25">
      <c r="A1353" s="16" t="s">
        <v>3324</v>
      </c>
      <c r="B1353" s="17" t="s">
        <v>3329</v>
      </c>
      <c r="C1353" s="17" t="s">
        <v>3330</v>
      </c>
      <c r="D1353" s="18">
        <v>43101</v>
      </c>
      <c r="E1353" s="18">
        <v>45016</v>
      </c>
      <c r="F1353" s="19">
        <v>1067288.3999999999</v>
      </c>
      <c r="G1353" s="20">
        <v>0.5</v>
      </c>
      <c r="H1353" s="21" t="s">
        <v>31</v>
      </c>
      <c r="I1353" s="21" t="s">
        <v>32</v>
      </c>
      <c r="J1353" s="21" t="s">
        <v>113</v>
      </c>
      <c r="K1353" s="21" t="s">
        <v>88</v>
      </c>
      <c r="L1353" s="22" t="s">
        <v>89</v>
      </c>
    </row>
    <row r="1354" spans="1:12" ht="60" x14ac:dyDescent="0.25">
      <c r="A1354" s="16" t="s">
        <v>3324</v>
      </c>
      <c r="B1354" s="17" t="s">
        <v>3331</v>
      </c>
      <c r="C1354" s="17" t="s">
        <v>3332</v>
      </c>
      <c r="D1354" s="18">
        <v>44172</v>
      </c>
      <c r="E1354" s="18">
        <v>45016</v>
      </c>
      <c r="F1354" s="19">
        <v>976678.66</v>
      </c>
      <c r="G1354" s="20">
        <v>0.59999999829299999</v>
      </c>
      <c r="H1354" s="21" t="s">
        <v>53</v>
      </c>
      <c r="I1354" s="21" t="s">
        <v>32</v>
      </c>
      <c r="J1354" s="21" t="s">
        <v>54</v>
      </c>
      <c r="K1354" s="21" t="s">
        <v>88</v>
      </c>
      <c r="L1354" s="22" t="s">
        <v>89</v>
      </c>
    </row>
    <row r="1355" spans="1:12" ht="30" x14ac:dyDescent="0.25">
      <c r="A1355" s="16" t="s">
        <v>3333</v>
      </c>
      <c r="B1355" s="17" t="s">
        <v>3334</v>
      </c>
      <c r="C1355" s="17" t="s">
        <v>3335</v>
      </c>
      <c r="D1355" s="18">
        <v>44803</v>
      </c>
      <c r="E1355" s="18">
        <v>45016</v>
      </c>
      <c r="F1355" s="19">
        <v>1256477.3500000001</v>
      </c>
      <c r="G1355" s="20">
        <v>0</v>
      </c>
      <c r="H1355" s="21" t="s">
        <v>31</v>
      </c>
      <c r="I1355" s="21" t="s">
        <v>32</v>
      </c>
      <c r="J1355" s="21" t="s">
        <v>113</v>
      </c>
      <c r="K1355" s="21" t="s">
        <v>1326</v>
      </c>
      <c r="L1355" s="22" t="s">
        <v>1327</v>
      </c>
    </row>
    <row r="1356" spans="1:12" ht="60" x14ac:dyDescent="0.25">
      <c r="A1356" s="16" t="s">
        <v>3333</v>
      </c>
      <c r="B1356" s="17" t="s">
        <v>3336</v>
      </c>
      <c r="C1356" s="17" t="s">
        <v>3337</v>
      </c>
      <c r="D1356" s="18">
        <v>44682</v>
      </c>
      <c r="E1356" s="18">
        <v>44985</v>
      </c>
      <c r="F1356" s="19">
        <v>50000</v>
      </c>
      <c r="G1356" s="20">
        <v>0</v>
      </c>
      <c r="H1356" s="21" t="s">
        <v>31</v>
      </c>
      <c r="I1356" s="21" t="s">
        <v>32</v>
      </c>
      <c r="J1356" s="21" t="s">
        <v>113</v>
      </c>
      <c r="K1356" s="21" t="s">
        <v>191</v>
      </c>
      <c r="L1356" s="22" t="s">
        <v>192</v>
      </c>
    </row>
    <row r="1357" spans="1:12" ht="45" x14ac:dyDescent="0.25">
      <c r="A1357" s="16" t="s">
        <v>3333</v>
      </c>
      <c r="B1357" s="17" t="s">
        <v>3338</v>
      </c>
      <c r="C1357" s="17" t="s">
        <v>3339</v>
      </c>
      <c r="D1357" s="18">
        <v>44652</v>
      </c>
      <c r="E1357" s="18">
        <v>44834</v>
      </c>
      <c r="F1357" s="19">
        <v>166005</v>
      </c>
      <c r="G1357" s="20">
        <v>0</v>
      </c>
      <c r="H1357" s="21" t="s">
        <v>31</v>
      </c>
      <c r="I1357" s="21" t="s">
        <v>32</v>
      </c>
      <c r="J1357" s="21" t="s">
        <v>113</v>
      </c>
      <c r="K1357" s="21" t="s">
        <v>262</v>
      </c>
      <c r="L1357" s="22" t="s">
        <v>263</v>
      </c>
    </row>
    <row r="1358" spans="1:12" ht="60" x14ac:dyDescent="0.25">
      <c r="A1358" s="16" t="s">
        <v>3333</v>
      </c>
      <c r="B1358" s="17" t="s">
        <v>3340</v>
      </c>
      <c r="C1358" s="17" t="s">
        <v>3341</v>
      </c>
      <c r="D1358" s="18">
        <v>44715</v>
      </c>
      <c r="E1358" s="18">
        <v>45016</v>
      </c>
      <c r="F1358" s="19">
        <v>83376</v>
      </c>
      <c r="G1358" s="20">
        <v>0</v>
      </c>
      <c r="H1358" s="21" t="s">
        <v>31</v>
      </c>
      <c r="I1358" s="21" t="s">
        <v>32</v>
      </c>
      <c r="J1358" s="21" t="s">
        <v>113</v>
      </c>
      <c r="K1358" s="21" t="s">
        <v>88</v>
      </c>
      <c r="L1358" s="22" t="s">
        <v>89</v>
      </c>
    </row>
    <row r="1359" spans="1:12" ht="45" x14ac:dyDescent="0.25">
      <c r="A1359" s="16" t="s">
        <v>3333</v>
      </c>
      <c r="B1359" s="17" t="s">
        <v>3342</v>
      </c>
      <c r="C1359" s="17" t="s">
        <v>3343</v>
      </c>
      <c r="D1359" s="18">
        <v>44694</v>
      </c>
      <c r="E1359" s="18">
        <v>45061</v>
      </c>
      <c r="F1359" s="19">
        <v>250000</v>
      </c>
      <c r="G1359" s="20">
        <v>0</v>
      </c>
      <c r="H1359" s="21" t="s">
        <v>31</v>
      </c>
      <c r="I1359" s="21" t="s">
        <v>32</v>
      </c>
      <c r="J1359" s="21" t="s">
        <v>113</v>
      </c>
      <c r="K1359" s="21" t="s">
        <v>543</v>
      </c>
      <c r="L1359" s="22" t="s">
        <v>544</v>
      </c>
    </row>
    <row r="1360" spans="1:12" ht="45" x14ac:dyDescent="0.25">
      <c r="A1360" s="16" t="s">
        <v>3333</v>
      </c>
      <c r="B1360" s="17" t="s">
        <v>3344</v>
      </c>
      <c r="C1360" s="17" t="s">
        <v>3345</v>
      </c>
      <c r="D1360" s="18">
        <v>44694</v>
      </c>
      <c r="E1360" s="18">
        <v>45061</v>
      </c>
      <c r="F1360" s="19">
        <v>45000</v>
      </c>
      <c r="G1360" s="20">
        <v>0</v>
      </c>
      <c r="H1360" s="21" t="s">
        <v>31</v>
      </c>
      <c r="I1360" s="21" t="s">
        <v>32</v>
      </c>
      <c r="J1360" s="21" t="s">
        <v>113</v>
      </c>
      <c r="K1360" s="21" t="s">
        <v>1527</v>
      </c>
      <c r="L1360" s="22" t="s">
        <v>1528</v>
      </c>
    </row>
    <row r="1361" spans="1:12" ht="45" x14ac:dyDescent="0.25">
      <c r="A1361" s="16" t="s">
        <v>3333</v>
      </c>
      <c r="B1361" s="17" t="s">
        <v>3346</v>
      </c>
      <c r="C1361" s="17" t="s">
        <v>3347</v>
      </c>
      <c r="D1361" s="18">
        <v>44713</v>
      </c>
      <c r="E1361" s="18">
        <v>45013</v>
      </c>
      <c r="F1361" s="19">
        <v>30000</v>
      </c>
      <c r="G1361" s="20">
        <v>0</v>
      </c>
      <c r="H1361" s="21" t="s">
        <v>31</v>
      </c>
      <c r="I1361" s="21" t="s">
        <v>32</v>
      </c>
      <c r="J1361" s="21" t="s">
        <v>113</v>
      </c>
      <c r="K1361" s="21" t="s">
        <v>88</v>
      </c>
      <c r="L1361" s="22" t="s">
        <v>89</v>
      </c>
    </row>
    <row r="1362" spans="1:12" ht="45" x14ac:dyDescent="0.25">
      <c r="A1362" s="16" t="s">
        <v>3348</v>
      </c>
      <c r="B1362" s="17" t="s">
        <v>3349</v>
      </c>
      <c r="C1362" s="17" t="s">
        <v>3350</v>
      </c>
      <c r="D1362" s="18">
        <v>43049</v>
      </c>
      <c r="E1362" s="18">
        <v>43921</v>
      </c>
      <c r="F1362" s="19">
        <v>263491.19</v>
      </c>
      <c r="G1362" s="20">
        <v>0.5</v>
      </c>
      <c r="H1362" s="21" t="s">
        <v>31</v>
      </c>
      <c r="I1362" s="21" t="s">
        <v>32</v>
      </c>
      <c r="J1362" s="21" t="s">
        <v>152</v>
      </c>
      <c r="K1362" s="21" t="s">
        <v>430</v>
      </c>
      <c r="L1362" s="21" t="s">
        <v>431</v>
      </c>
    </row>
    <row r="1363" spans="1:12" ht="30" x14ac:dyDescent="0.25">
      <c r="A1363" s="16" t="s">
        <v>3351</v>
      </c>
      <c r="B1363" s="17" t="s">
        <v>3352</v>
      </c>
      <c r="C1363" s="17" t="s">
        <v>3353</v>
      </c>
      <c r="D1363" s="18">
        <v>43207</v>
      </c>
      <c r="E1363" s="18">
        <v>44286</v>
      </c>
      <c r="F1363" s="19">
        <v>1555000</v>
      </c>
      <c r="G1363" s="20">
        <v>0.33333333333300003</v>
      </c>
      <c r="H1363" s="21" t="s">
        <v>31</v>
      </c>
      <c r="I1363" s="21" t="s">
        <v>32</v>
      </c>
      <c r="J1363" s="21" t="s">
        <v>79</v>
      </c>
      <c r="K1363" s="21" t="s">
        <v>44</v>
      </c>
      <c r="L1363" s="21" t="s">
        <v>45</v>
      </c>
    </row>
    <row r="1364" spans="1:12" ht="45" x14ac:dyDescent="0.25">
      <c r="A1364" s="16" t="s">
        <v>3354</v>
      </c>
      <c r="B1364" s="17" t="s">
        <v>3355</v>
      </c>
      <c r="C1364" s="17" t="s">
        <v>3356</v>
      </c>
      <c r="D1364" s="18">
        <v>42967</v>
      </c>
      <c r="E1364" s="18">
        <v>43676</v>
      </c>
      <c r="F1364" s="19">
        <v>439242.94</v>
      </c>
      <c r="G1364" s="20">
        <v>0.33333333333300003</v>
      </c>
      <c r="H1364" s="21" t="s">
        <v>31</v>
      </c>
      <c r="I1364" s="21" t="s">
        <v>32</v>
      </c>
      <c r="J1364" s="21" t="s">
        <v>33</v>
      </c>
      <c r="K1364" s="21" t="s">
        <v>44</v>
      </c>
      <c r="L1364" s="21" t="s">
        <v>45</v>
      </c>
    </row>
    <row r="1365" spans="1:12" ht="45" x14ac:dyDescent="0.25">
      <c r="A1365" s="16" t="s">
        <v>3357</v>
      </c>
      <c r="B1365" s="17" t="s">
        <v>3358</v>
      </c>
      <c r="C1365" s="17" t="s">
        <v>3359</v>
      </c>
      <c r="D1365" s="18">
        <v>43709</v>
      </c>
      <c r="E1365" s="18">
        <v>44911</v>
      </c>
      <c r="F1365" s="19">
        <v>65319.74</v>
      </c>
      <c r="G1365" s="20">
        <v>0.5</v>
      </c>
      <c r="H1365" s="21" t="s">
        <v>31</v>
      </c>
      <c r="I1365" s="21" t="s">
        <v>32</v>
      </c>
      <c r="J1365" s="21" t="s">
        <v>198</v>
      </c>
      <c r="K1365" s="21" t="s">
        <v>164</v>
      </c>
      <c r="L1365" s="22" t="s">
        <v>165</v>
      </c>
    </row>
    <row r="1366" spans="1:12" ht="30" x14ac:dyDescent="0.25">
      <c r="A1366" s="16" t="s">
        <v>3360</v>
      </c>
      <c r="B1366" s="17" t="s">
        <v>3361</v>
      </c>
      <c r="C1366" s="17" t="s">
        <v>3362</v>
      </c>
      <c r="D1366" s="18">
        <v>44305</v>
      </c>
      <c r="E1366" s="18">
        <v>44926</v>
      </c>
      <c r="F1366" s="19">
        <v>50000</v>
      </c>
      <c r="G1366" s="20">
        <v>0.60000000635299999</v>
      </c>
      <c r="H1366" s="21" t="s">
        <v>53</v>
      </c>
      <c r="I1366" s="21" t="s">
        <v>32</v>
      </c>
      <c r="J1366" s="21" t="s">
        <v>105</v>
      </c>
      <c r="K1366" s="21" t="s">
        <v>164</v>
      </c>
      <c r="L1366" s="22" t="s">
        <v>165</v>
      </c>
    </row>
    <row r="1367" spans="1:12" ht="45" x14ac:dyDescent="0.25">
      <c r="A1367" s="16" t="s">
        <v>3363</v>
      </c>
      <c r="B1367" s="17" t="s">
        <v>3364</v>
      </c>
      <c r="C1367" s="17" t="s">
        <v>3365</v>
      </c>
      <c r="D1367" s="18">
        <v>43800</v>
      </c>
      <c r="E1367" s="18">
        <v>44926</v>
      </c>
      <c r="F1367" s="19">
        <v>540000</v>
      </c>
      <c r="G1367" s="20">
        <v>0.4</v>
      </c>
      <c r="H1367" s="21" t="s">
        <v>31</v>
      </c>
      <c r="I1367" s="21" t="s">
        <v>32</v>
      </c>
      <c r="J1367" s="21" t="s">
        <v>33</v>
      </c>
      <c r="K1367" s="21" t="s">
        <v>2192</v>
      </c>
      <c r="L1367" s="22" t="s">
        <v>2193</v>
      </c>
    </row>
    <row r="1368" spans="1:12" ht="45" x14ac:dyDescent="0.25">
      <c r="A1368" s="16" t="s">
        <v>3363</v>
      </c>
      <c r="B1368" s="17" t="s">
        <v>3366</v>
      </c>
      <c r="C1368" s="17" t="s">
        <v>3367</v>
      </c>
      <c r="D1368" s="18">
        <v>43647</v>
      </c>
      <c r="E1368" s="18">
        <v>44742</v>
      </c>
      <c r="F1368" s="19">
        <v>82994</v>
      </c>
      <c r="G1368" s="20">
        <v>0.5</v>
      </c>
      <c r="H1368" s="21" t="s">
        <v>31</v>
      </c>
      <c r="I1368" s="21" t="s">
        <v>32</v>
      </c>
      <c r="J1368" s="21" t="s">
        <v>33</v>
      </c>
      <c r="K1368" s="21" t="s">
        <v>236</v>
      </c>
      <c r="L1368" s="21" t="s">
        <v>237</v>
      </c>
    </row>
    <row r="1369" spans="1:12" ht="45" x14ac:dyDescent="0.25">
      <c r="A1369" s="16" t="s">
        <v>3363</v>
      </c>
      <c r="B1369" s="17" t="s">
        <v>3366</v>
      </c>
      <c r="C1369" s="17" t="s">
        <v>3367</v>
      </c>
      <c r="D1369" s="18">
        <v>43647</v>
      </c>
      <c r="E1369" s="18">
        <v>44742</v>
      </c>
      <c r="F1369" s="19">
        <v>1051549.8</v>
      </c>
      <c r="G1369" s="20">
        <v>0.5</v>
      </c>
      <c r="H1369" s="21" t="s">
        <v>31</v>
      </c>
      <c r="I1369" s="21" t="s">
        <v>32</v>
      </c>
      <c r="J1369" s="21" t="s">
        <v>33</v>
      </c>
      <c r="K1369" s="21" t="s">
        <v>236</v>
      </c>
      <c r="L1369" s="21" t="s">
        <v>237</v>
      </c>
    </row>
    <row r="1370" spans="1:12" ht="60" x14ac:dyDescent="0.25">
      <c r="A1370" s="16" t="s">
        <v>3363</v>
      </c>
      <c r="B1370" s="17" t="s">
        <v>3368</v>
      </c>
      <c r="C1370" s="17" t="s">
        <v>3369</v>
      </c>
      <c r="D1370" s="18">
        <v>42339</v>
      </c>
      <c r="E1370" s="18">
        <v>43799</v>
      </c>
      <c r="F1370" s="19">
        <v>720000</v>
      </c>
      <c r="G1370" s="20">
        <v>0.4</v>
      </c>
      <c r="H1370" s="21" t="s">
        <v>31</v>
      </c>
      <c r="I1370" s="21" t="s">
        <v>32</v>
      </c>
      <c r="J1370" s="21" t="s">
        <v>33</v>
      </c>
      <c r="K1370" s="21" t="s">
        <v>2192</v>
      </c>
      <c r="L1370" s="22" t="s">
        <v>2193</v>
      </c>
    </row>
    <row r="1371" spans="1:12" ht="45" x14ac:dyDescent="0.25">
      <c r="A1371" s="16" t="s">
        <v>3370</v>
      </c>
      <c r="B1371" s="17" t="s">
        <v>3371</v>
      </c>
      <c r="C1371" s="17" t="s">
        <v>3372</v>
      </c>
      <c r="D1371" s="18">
        <v>42444</v>
      </c>
      <c r="E1371" s="18">
        <v>44561</v>
      </c>
      <c r="F1371" s="19">
        <v>58178.62</v>
      </c>
      <c r="G1371" s="20">
        <v>0.59999999829299999</v>
      </c>
      <c r="H1371" s="21" t="s">
        <v>53</v>
      </c>
      <c r="I1371" s="21" t="s">
        <v>32</v>
      </c>
      <c r="J1371" s="21" t="s">
        <v>390</v>
      </c>
      <c r="K1371" s="21" t="s">
        <v>88</v>
      </c>
      <c r="L1371" s="22" t="s">
        <v>89</v>
      </c>
    </row>
    <row r="1372" spans="1:12" ht="30" x14ac:dyDescent="0.25">
      <c r="A1372" s="16" t="s">
        <v>3370</v>
      </c>
      <c r="B1372" s="17" t="s">
        <v>3373</v>
      </c>
      <c r="C1372" s="17" t="s">
        <v>3374</v>
      </c>
      <c r="D1372" s="18">
        <v>44210</v>
      </c>
      <c r="E1372" s="18">
        <v>44742</v>
      </c>
      <c r="F1372" s="19">
        <v>135718.04999999999</v>
      </c>
      <c r="G1372" s="20">
        <v>0.33333333333300003</v>
      </c>
      <c r="H1372" s="21" t="s">
        <v>53</v>
      </c>
      <c r="I1372" s="21" t="s">
        <v>32</v>
      </c>
      <c r="J1372" s="21" t="s">
        <v>390</v>
      </c>
      <c r="K1372" s="21" t="s">
        <v>543</v>
      </c>
      <c r="L1372" s="22" t="s">
        <v>544</v>
      </c>
    </row>
    <row r="1373" spans="1:12" ht="60" x14ac:dyDescent="0.25">
      <c r="A1373" s="16" t="s">
        <v>3370</v>
      </c>
      <c r="B1373" s="17" t="s">
        <v>3375</v>
      </c>
      <c r="C1373" s="17" t="s">
        <v>3376</v>
      </c>
      <c r="D1373" s="18">
        <v>43860</v>
      </c>
      <c r="E1373" s="18">
        <v>44742</v>
      </c>
      <c r="F1373" s="19">
        <v>369856.76</v>
      </c>
      <c r="G1373" s="20">
        <v>0.59999999829299999</v>
      </c>
      <c r="H1373" s="21" t="s">
        <v>53</v>
      </c>
      <c r="I1373" s="21" t="s">
        <v>32</v>
      </c>
      <c r="J1373" s="21" t="s">
        <v>390</v>
      </c>
      <c r="K1373" s="21" t="s">
        <v>430</v>
      </c>
      <c r="L1373" s="21" t="s">
        <v>431</v>
      </c>
    </row>
    <row r="1374" spans="1:12" ht="30" x14ac:dyDescent="0.25">
      <c r="A1374" s="16" t="s">
        <v>3370</v>
      </c>
      <c r="B1374" s="17" t="s">
        <v>3377</v>
      </c>
      <c r="C1374" s="17" t="s">
        <v>3378</v>
      </c>
      <c r="D1374" s="18">
        <v>44195</v>
      </c>
      <c r="E1374" s="18">
        <v>44742</v>
      </c>
      <c r="F1374" s="19">
        <v>208318.96</v>
      </c>
      <c r="G1374" s="20">
        <v>0.33333333333300003</v>
      </c>
      <c r="H1374" s="21" t="s">
        <v>53</v>
      </c>
      <c r="I1374" s="21" t="s">
        <v>32</v>
      </c>
      <c r="J1374" s="21" t="s">
        <v>390</v>
      </c>
      <c r="K1374" s="21" t="s">
        <v>543</v>
      </c>
      <c r="L1374" s="22" t="s">
        <v>544</v>
      </c>
    </row>
    <row r="1375" spans="1:12" ht="45" x14ac:dyDescent="0.25">
      <c r="A1375" s="16" t="s">
        <v>3370</v>
      </c>
      <c r="B1375" s="17" t="s">
        <v>3379</v>
      </c>
      <c r="C1375" s="17" t="s">
        <v>3380</v>
      </c>
      <c r="D1375" s="18">
        <v>44168</v>
      </c>
      <c r="E1375" s="18">
        <v>44742</v>
      </c>
      <c r="F1375" s="19">
        <v>297087.73</v>
      </c>
      <c r="G1375" s="20">
        <v>0.33333333333300003</v>
      </c>
      <c r="H1375" s="21" t="s">
        <v>53</v>
      </c>
      <c r="I1375" s="21" t="s">
        <v>32</v>
      </c>
      <c r="J1375" s="21" t="s">
        <v>390</v>
      </c>
      <c r="K1375" s="21" t="s">
        <v>543</v>
      </c>
      <c r="L1375" s="22" t="s">
        <v>544</v>
      </c>
    </row>
    <row r="1376" spans="1:12" ht="60" x14ac:dyDescent="0.25">
      <c r="A1376" s="16" t="s">
        <v>3381</v>
      </c>
      <c r="B1376" s="17" t="s">
        <v>3382</v>
      </c>
      <c r="C1376" s="17" t="s">
        <v>3383</v>
      </c>
      <c r="D1376" s="18">
        <v>43301</v>
      </c>
      <c r="E1376" s="18">
        <v>44742</v>
      </c>
      <c r="F1376" s="19">
        <v>1196613.99</v>
      </c>
      <c r="G1376" s="20">
        <v>0.33333333333300003</v>
      </c>
      <c r="H1376" s="21" t="s">
        <v>31</v>
      </c>
      <c r="I1376" s="21" t="s">
        <v>32</v>
      </c>
      <c r="J1376" s="21" t="s">
        <v>68</v>
      </c>
      <c r="K1376" s="21" t="s">
        <v>543</v>
      </c>
      <c r="L1376" s="22" t="s">
        <v>544</v>
      </c>
    </row>
    <row r="1377" spans="1:12" ht="60" x14ac:dyDescent="0.25">
      <c r="A1377" s="16" t="s">
        <v>3381</v>
      </c>
      <c r="B1377" s="17" t="s">
        <v>3384</v>
      </c>
      <c r="C1377" s="17" t="s">
        <v>3385</v>
      </c>
      <c r="D1377" s="18">
        <v>43301</v>
      </c>
      <c r="E1377" s="18">
        <v>44742</v>
      </c>
      <c r="F1377" s="19">
        <v>988682.95</v>
      </c>
      <c r="G1377" s="20">
        <v>0.33333333333300003</v>
      </c>
      <c r="H1377" s="21" t="s">
        <v>31</v>
      </c>
      <c r="I1377" s="21" t="s">
        <v>32</v>
      </c>
      <c r="J1377" s="21" t="s">
        <v>68</v>
      </c>
      <c r="K1377" s="21" t="s">
        <v>543</v>
      </c>
      <c r="L1377" s="22" t="s">
        <v>544</v>
      </c>
    </row>
    <row r="1378" spans="1:12" ht="60" x14ac:dyDescent="0.25">
      <c r="A1378" s="16" t="s">
        <v>3381</v>
      </c>
      <c r="B1378" s="17" t="s">
        <v>3386</v>
      </c>
      <c r="C1378" s="17" t="s">
        <v>3387</v>
      </c>
      <c r="D1378" s="18">
        <v>43301</v>
      </c>
      <c r="E1378" s="18">
        <v>44742</v>
      </c>
      <c r="F1378" s="19">
        <v>1104753.1000000001</v>
      </c>
      <c r="G1378" s="20">
        <v>0.33333333333300003</v>
      </c>
      <c r="H1378" s="21" t="s">
        <v>31</v>
      </c>
      <c r="I1378" s="21" t="s">
        <v>32</v>
      </c>
      <c r="J1378" s="21" t="s">
        <v>68</v>
      </c>
      <c r="K1378" s="21" t="s">
        <v>543</v>
      </c>
      <c r="L1378" s="22" t="s">
        <v>544</v>
      </c>
    </row>
    <row r="1379" spans="1:12" ht="60" x14ac:dyDescent="0.25">
      <c r="A1379" s="16" t="s">
        <v>3381</v>
      </c>
      <c r="B1379" s="17" t="s">
        <v>3388</v>
      </c>
      <c r="C1379" s="17" t="s">
        <v>3389</v>
      </c>
      <c r="D1379" s="18">
        <v>43301</v>
      </c>
      <c r="E1379" s="18">
        <v>44742</v>
      </c>
      <c r="F1379" s="19">
        <v>1280796.1200000001</v>
      </c>
      <c r="G1379" s="20">
        <v>0.33333333333300003</v>
      </c>
      <c r="H1379" s="21" t="s">
        <v>31</v>
      </c>
      <c r="I1379" s="21" t="s">
        <v>32</v>
      </c>
      <c r="J1379" s="21" t="s">
        <v>68</v>
      </c>
      <c r="K1379" s="21" t="s">
        <v>543</v>
      </c>
      <c r="L1379" s="22" t="s">
        <v>544</v>
      </c>
    </row>
    <row r="1380" spans="1:12" ht="60" x14ac:dyDescent="0.25">
      <c r="A1380" s="16" t="s">
        <v>3381</v>
      </c>
      <c r="B1380" s="17" t="s">
        <v>3390</v>
      </c>
      <c r="C1380" s="17" t="s">
        <v>3385</v>
      </c>
      <c r="D1380" s="18">
        <v>43301</v>
      </c>
      <c r="E1380" s="18">
        <v>44742</v>
      </c>
      <c r="F1380" s="19">
        <v>1099861.28</v>
      </c>
      <c r="G1380" s="20">
        <v>0.33333333333300003</v>
      </c>
      <c r="H1380" s="21" t="s">
        <v>31</v>
      </c>
      <c r="I1380" s="21" t="s">
        <v>32</v>
      </c>
      <c r="J1380" s="21" t="s">
        <v>68</v>
      </c>
      <c r="K1380" s="21" t="s">
        <v>543</v>
      </c>
      <c r="L1380" s="22" t="s">
        <v>544</v>
      </c>
    </row>
    <row r="1381" spans="1:12" ht="60" x14ac:dyDescent="0.25">
      <c r="A1381" s="16" t="s">
        <v>3381</v>
      </c>
      <c r="B1381" s="17" t="s">
        <v>3391</v>
      </c>
      <c r="C1381" s="17" t="s">
        <v>3385</v>
      </c>
      <c r="D1381" s="18">
        <v>43301</v>
      </c>
      <c r="E1381" s="18">
        <v>44742</v>
      </c>
      <c r="F1381" s="19">
        <v>1314209.22</v>
      </c>
      <c r="G1381" s="20">
        <v>0.33333333333300003</v>
      </c>
      <c r="H1381" s="21" t="s">
        <v>31</v>
      </c>
      <c r="I1381" s="21" t="s">
        <v>32</v>
      </c>
      <c r="J1381" s="21" t="s">
        <v>68</v>
      </c>
      <c r="K1381" s="21" t="s">
        <v>543</v>
      </c>
      <c r="L1381" s="22" t="s">
        <v>544</v>
      </c>
    </row>
    <row r="1382" spans="1:12" ht="60" x14ac:dyDescent="0.25">
      <c r="A1382" s="16" t="s">
        <v>3381</v>
      </c>
      <c r="B1382" s="17" t="s">
        <v>3392</v>
      </c>
      <c r="C1382" s="17" t="s">
        <v>3393</v>
      </c>
      <c r="D1382" s="18">
        <v>43301</v>
      </c>
      <c r="E1382" s="18">
        <v>44742</v>
      </c>
      <c r="F1382" s="19">
        <v>1277651.6000000001</v>
      </c>
      <c r="G1382" s="20">
        <v>0.33333333333300003</v>
      </c>
      <c r="H1382" s="21" t="s">
        <v>31</v>
      </c>
      <c r="I1382" s="21" t="s">
        <v>32</v>
      </c>
      <c r="J1382" s="21" t="s">
        <v>68</v>
      </c>
      <c r="K1382" s="21" t="s">
        <v>543</v>
      </c>
      <c r="L1382" s="22" t="s">
        <v>544</v>
      </c>
    </row>
    <row r="1383" spans="1:12" ht="60" x14ac:dyDescent="0.25">
      <c r="A1383" s="16" t="s">
        <v>3381</v>
      </c>
      <c r="B1383" s="17" t="s">
        <v>3394</v>
      </c>
      <c r="C1383" s="17" t="s">
        <v>3395</v>
      </c>
      <c r="D1383" s="18">
        <v>43301</v>
      </c>
      <c r="E1383" s="18">
        <v>44742</v>
      </c>
      <c r="F1383" s="19">
        <v>1338693.52</v>
      </c>
      <c r="G1383" s="20">
        <v>0.33333333333300003</v>
      </c>
      <c r="H1383" s="21" t="s">
        <v>31</v>
      </c>
      <c r="I1383" s="21" t="s">
        <v>32</v>
      </c>
      <c r="J1383" s="21" t="s">
        <v>68</v>
      </c>
      <c r="K1383" s="21" t="s">
        <v>543</v>
      </c>
      <c r="L1383" s="22" t="s">
        <v>544</v>
      </c>
    </row>
    <row r="1384" spans="1:12" ht="60" x14ac:dyDescent="0.25">
      <c r="A1384" s="16" t="s">
        <v>3381</v>
      </c>
      <c r="B1384" s="17" t="s">
        <v>3396</v>
      </c>
      <c r="C1384" s="17" t="s">
        <v>3397</v>
      </c>
      <c r="D1384" s="18">
        <v>42461</v>
      </c>
      <c r="E1384" s="18">
        <v>43921</v>
      </c>
      <c r="F1384" s="19">
        <v>530009.66</v>
      </c>
      <c r="G1384" s="20">
        <v>0.4</v>
      </c>
      <c r="H1384" s="21" t="s">
        <v>31</v>
      </c>
      <c r="I1384" s="21" t="s">
        <v>32</v>
      </c>
      <c r="J1384" s="21" t="s">
        <v>68</v>
      </c>
      <c r="K1384" s="21" t="s">
        <v>2192</v>
      </c>
      <c r="L1384" s="22" t="s">
        <v>2193</v>
      </c>
    </row>
    <row r="1385" spans="1:12" ht="60" x14ac:dyDescent="0.25">
      <c r="A1385" s="16" t="s">
        <v>3381</v>
      </c>
      <c r="B1385" s="17" t="s">
        <v>3398</v>
      </c>
      <c r="C1385" s="17" t="s">
        <v>3399</v>
      </c>
      <c r="D1385" s="18">
        <v>43301</v>
      </c>
      <c r="E1385" s="18">
        <v>44742</v>
      </c>
      <c r="F1385" s="19">
        <v>3037330.33</v>
      </c>
      <c r="G1385" s="20">
        <v>0.33333333333300003</v>
      </c>
      <c r="H1385" s="21" t="s">
        <v>31</v>
      </c>
      <c r="I1385" s="21" t="s">
        <v>32</v>
      </c>
      <c r="J1385" s="21" t="s">
        <v>68</v>
      </c>
      <c r="K1385" s="21" t="s">
        <v>543</v>
      </c>
      <c r="L1385" s="22" t="s">
        <v>544</v>
      </c>
    </row>
    <row r="1386" spans="1:12" ht="60" x14ac:dyDescent="0.25">
      <c r="A1386" s="16" t="s">
        <v>3381</v>
      </c>
      <c r="B1386" s="17" t="s">
        <v>3400</v>
      </c>
      <c r="C1386" s="17" t="s">
        <v>3387</v>
      </c>
      <c r="D1386" s="18">
        <v>43301</v>
      </c>
      <c r="E1386" s="18">
        <v>44742</v>
      </c>
      <c r="F1386" s="19">
        <v>1871873.35</v>
      </c>
      <c r="G1386" s="20">
        <v>0.33333333333300003</v>
      </c>
      <c r="H1386" s="21" t="s">
        <v>31</v>
      </c>
      <c r="I1386" s="21" t="s">
        <v>32</v>
      </c>
      <c r="J1386" s="21" t="s">
        <v>68</v>
      </c>
      <c r="K1386" s="21" t="s">
        <v>543</v>
      </c>
      <c r="L1386" s="22" t="s">
        <v>544</v>
      </c>
    </row>
    <row r="1387" spans="1:12" ht="45" x14ac:dyDescent="0.25">
      <c r="A1387" s="16" t="s">
        <v>3401</v>
      </c>
      <c r="B1387" s="17" t="s">
        <v>3402</v>
      </c>
      <c r="C1387" s="17" t="s">
        <v>3403</v>
      </c>
      <c r="D1387" s="18">
        <v>43733</v>
      </c>
      <c r="E1387" s="18">
        <v>45016</v>
      </c>
      <c r="F1387" s="19">
        <v>812463.38</v>
      </c>
      <c r="G1387" s="20">
        <v>0.5</v>
      </c>
      <c r="H1387" s="21" t="s">
        <v>31</v>
      </c>
      <c r="I1387" s="21" t="s">
        <v>32</v>
      </c>
      <c r="J1387" s="21" t="s">
        <v>325</v>
      </c>
      <c r="K1387" s="21" t="s">
        <v>88</v>
      </c>
      <c r="L1387" s="22" t="s">
        <v>89</v>
      </c>
    </row>
    <row r="1388" spans="1:12" ht="45" x14ac:dyDescent="0.25">
      <c r="A1388" s="16" t="s">
        <v>3401</v>
      </c>
      <c r="B1388" s="17" t="s">
        <v>3404</v>
      </c>
      <c r="C1388" s="17" t="s">
        <v>3405</v>
      </c>
      <c r="D1388" s="18">
        <v>42944</v>
      </c>
      <c r="E1388" s="18">
        <v>45107</v>
      </c>
      <c r="F1388" s="19">
        <v>1356033.58</v>
      </c>
      <c r="G1388" s="20">
        <v>0.5</v>
      </c>
      <c r="H1388" s="21" t="s">
        <v>31</v>
      </c>
      <c r="I1388" s="21" t="s">
        <v>32</v>
      </c>
      <c r="J1388" s="21" t="s">
        <v>325</v>
      </c>
      <c r="K1388" s="21" t="s">
        <v>88</v>
      </c>
      <c r="L1388" s="22" t="s">
        <v>89</v>
      </c>
    </row>
    <row r="1389" spans="1:12" ht="60" x14ac:dyDescent="0.25">
      <c r="A1389" s="16" t="s">
        <v>3406</v>
      </c>
      <c r="B1389" s="17" t="s">
        <v>3407</v>
      </c>
      <c r="C1389" s="17" t="s">
        <v>3408</v>
      </c>
      <c r="D1389" s="18">
        <v>44013</v>
      </c>
      <c r="E1389" s="18">
        <v>45016</v>
      </c>
      <c r="F1389" s="19">
        <v>130122.05</v>
      </c>
      <c r="G1389" s="20">
        <v>0.5</v>
      </c>
      <c r="H1389" s="21" t="s">
        <v>31</v>
      </c>
      <c r="I1389" s="21" t="s">
        <v>32</v>
      </c>
      <c r="J1389" s="21" t="s">
        <v>76</v>
      </c>
      <c r="K1389" s="21" t="s">
        <v>88</v>
      </c>
      <c r="L1389" s="22" t="s">
        <v>89</v>
      </c>
    </row>
    <row r="1390" spans="1:12" ht="60" x14ac:dyDescent="0.25">
      <c r="A1390" s="16" t="s">
        <v>3406</v>
      </c>
      <c r="B1390" s="17" t="s">
        <v>3409</v>
      </c>
      <c r="C1390" s="17" t="s">
        <v>3410</v>
      </c>
      <c r="D1390" s="18">
        <v>43191</v>
      </c>
      <c r="E1390" s="18">
        <v>43861</v>
      </c>
      <c r="F1390" s="19">
        <v>167527.04000000001</v>
      </c>
      <c r="G1390" s="20">
        <v>0.5</v>
      </c>
      <c r="H1390" s="21" t="s">
        <v>31</v>
      </c>
      <c r="I1390" s="21" t="s">
        <v>32</v>
      </c>
      <c r="J1390" s="21" t="s">
        <v>76</v>
      </c>
      <c r="K1390" s="21" t="s">
        <v>88</v>
      </c>
      <c r="L1390" s="22" t="s">
        <v>89</v>
      </c>
    </row>
    <row r="1391" spans="1:12" ht="60" x14ac:dyDescent="0.25">
      <c r="A1391" s="16" t="s">
        <v>3406</v>
      </c>
      <c r="B1391" s="17" t="s">
        <v>3411</v>
      </c>
      <c r="C1391" s="17" t="s">
        <v>3412</v>
      </c>
      <c r="D1391" s="18">
        <v>42705</v>
      </c>
      <c r="E1391" s="18">
        <v>43190</v>
      </c>
      <c r="F1391" s="19">
        <v>182716.78</v>
      </c>
      <c r="G1391" s="20">
        <v>0.5</v>
      </c>
      <c r="H1391" s="21" t="s">
        <v>31</v>
      </c>
      <c r="I1391" s="21" t="s">
        <v>32</v>
      </c>
      <c r="J1391" s="21" t="s">
        <v>76</v>
      </c>
      <c r="K1391" s="21" t="s">
        <v>88</v>
      </c>
      <c r="L1391" s="22" t="s">
        <v>89</v>
      </c>
    </row>
    <row r="1392" spans="1:12" ht="60" x14ac:dyDescent="0.25">
      <c r="A1392" s="16" t="s">
        <v>3413</v>
      </c>
      <c r="B1392" s="17" t="s">
        <v>3414</v>
      </c>
      <c r="C1392" s="17" t="s">
        <v>3415</v>
      </c>
      <c r="D1392" s="18">
        <v>44118</v>
      </c>
      <c r="E1392" s="18">
        <v>44712</v>
      </c>
      <c r="F1392" s="19">
        <v>21204.799999999999</v>
      </c>
      <c r="G1392" s="20">
        <v>0.5</v>
      </c>
      <c r="H1392" s="21" t="s">
        <v>31</v>
      </c>
      <c r="I1392" s="21" t="s">
        <v>32</v>
      </c>
      <c r="J1392" s="21" t="s">
        <v>190</v>
      </c>
      <c r="K1392" s="21" t="s">
        <v>164</v>
      </c>
      <c r="L1392" s="22" t="s">
        <v>165</v>
      </c>
    </row>
    <row r="1393" spans="1:12" ht="60" x14ac:dyDescent="0.25">
      <c r="A1393" s="16" t="s">
        <v>3416</v>
      </c>
      <c r="B1393" s="17" t="s">
        <v>3417</v>
      </c>
      <c r="C1393" s="17" t="s">
        <v>3418</v>
      </c>
      <c r="D1393" s="18">
        <v>42795</v>
      </c>
      <c r="E1393" s="18">
        <v>43921</v>
      </c>
      <c r="F1393" s="19">
        <v>159992.49</v>
      </c>
      <c r="G1393" s="20">
        <v>0.33333333333300003</v>
      </c>
      <c r="H1393" s="21" t="s">
        <v>31</v>
      </c>
      <c r="I1393" s="21" t="s">
        <v>32</v>
      </c>
      <c r="J1393" s="21" t="s">
        <v>178</v>
      </c>
      <c r="K1393" s="21" t="s">
        <v>223</v>
      </c>
      <c r="L1393" s="22" t="s">
        <v>224</v>
      </c>
    </row>
    <row r="1394" spans="1:12" ht="60" x14ac:dyDescent="0.25">
      <c r="A1394" s="16" t="s">
        <v>3419</v>
      </c>
      <c r="B1394" s="17" t="s">
        <v>3420</v>
      </c>
      <c r="C1394" s="17" t="s">
        <v>3421</v>
      </c>
      <c r="D1394" s="18">
        <v>43356</v>
      </c>
      <c r="E1394" s="18">
        <v>45016</v>
      </c>
      <c r="F1394" s="19">
        <v>132133.65</v>
      </c>
      <c r="G1394" s="20">
        <v>0.33333333333300003</v>
      </c>
      <c r="H1394" s="21" t="s">
        <v>31</v>
      </c>
      <c r="I1394" s="21" t="s">
        <v>32</v>
      </c>
      <c r="J1394" s="21" t="s">
        <v>214</v>
      </c>
      <c r="K1394" s="21" t="s">
        <v>223</v>
      </c>
      <c r="L1394" s="22" t="s">
        <v>224</v>
      </c>
    </row>
    <row r="1395" spans="1:12" ht="30" x14ac:dyDescent="0.25">
      <c r="A1395" s="16" t="s">
        <v>3419</v>
      </c>
      <c r="B1395" s="17" t="s">
        <v>3422</v>
      </c>
      <c r="C1395" s="17" t="s">
        <v>3423</v>
      </c>
      <c r="D1395" s="18">
        <v>44323</v>
      </c>
      <c r="E1395" s="18">
        <v>44742</v>
      </c>
      <c r="F1395" s="19">
        <v>99967.14</v>
      </c>
      <c r="G1395" s="20">
        <v>0.5</v>
      </c>
      <c r="H1395" s="21" t="s">
        <v>31</v>
      </c>
      <c r="I1395" s="21" t="s">
        <v>32</v>
      </c>
      <c r="J1395" s="21" t="s">
        <v>79</v>
      </c>
      <c r="K1395" s="21" t="s">
        <v>191</v>
      </c>
      <c r="L1395" s="22" t="s">
        <v>192</v>
      </c>
    </row>
    <row r="1396" spans="1:12" ht="60" x14ac:dyDescent="0.25">
      <c r="A1396" s="16" t="s">
        <v>3419</v>
      </c>
      <c r="B1396" s="17" t="s">
        <v>3420</v>
      </c>
      <c r="C1396" s="17" t="s">
        <v>3421</v>
      </c>
      <c r="D1396" s="18">
        <v>43356</v>
      </c>
      <c r="E1396" s="18">
        <v>45016</v>
      </c>
      <c r="F1396" s="19">
        <v>4650382.57</v>
      </c>
      <c r="G1396" s="20">
        <v>0.33333333333300003</v>
      </c>
      <c r="H1396" s="21" t="s">
        <v>31</v>
      </c>
      <c r="I1396" s="21" t="s">
        <v>32</v>
      </c>
      <c r="J1396" s="21" t="s">
        <v>214</v>
      </c>
      <c r="K1396" s="21" t="s">
        <v>223</v>
      </c>
      <c r="L1396" s="22" t="s">
        <v>224</v>
      </c>
    </row>
    <row r="1397" spans="1:12" ht="60" x14ac:dyDescent="0.25">
      <c r="A1397" s="16" t="s">
        <v>3424</v>
      </c>
      <c r="B1397" s="17" t="s">
        <v>3425</v>
      </c>
      <c r="C1397" s="17" t="s">
        <v>3426</v>
      </c>
      <c r="D1397" s="18">
        <v>42370</v>
      </c>
      <c r="E1397" s="18">
        <v>43830</v>
      </c>
      <c r="F1397" s="19">
        <v>845321.02</v>
      </c>
      <c r="G1397" s="20">
        <v>0.4</v>
      </c>
      <c r="H1397" s="21" t="s">
        <v>31</v>
      </c>
      <c r="I1397" s="21" t="s">
        <v>32</v>
      </c>
      <c r="J1397" s="21" t="s">
        <v>97</v>
      </c>
      <c r="K1397" s="21" t="s">
        <v>2192</v>
      </c>
      <c r="L1397" s="22" t="s">
        <v>2193</v>
      </c>
    </row>
    <row r="1398" spans="1:12" ht="60" x14ac:dyDescent="0.25">
      <c r="A1398" s="16" t="s">
        <v>3424</v>
      </c>
      <c r="B1398" s="17" t="s">
        <v>3427</v>
      </c>
      <c r="C1398" s="17" t="s">
        <v>3428</v>
      </c>
      <c r="D1398" s="18">
        <v>42723</v>
      </c>
      <c r="E1398" s="18">
        <v>43465</v>
      </c>
      <c r="F1398" s="19">
        <v>5643.73</v>
      </c>
      <c r="G1398" s="20">
        <v>0.5</v>
      </c>
      <c r="H1398" s="21" t="s">
        <v>31</v>
      </c>
      <c r="I1398" s="21" t="s">
        <v>32</v>
      </c>
      <c r="J1398" s="21" t="s">
        <v>97</v>
      </c>
      <c r="K1398" s="21" t="s">
        <v>164</v>
      </c>
      <c r="L1398" s="22" t="s">
        <v>165</v>
      </c>
    </row>
    <row r="1399" spans="1:12" ht="60" x14ac:dyDescent="0.25">
      <c r="A1399" s="16" t="s">
        <v>3424</v>
      </c>
      <c r="B1399" s="17" t="s">
        <v>3429</v>
      </c>
      <c r="C1399" s="17" t="s">
        <v>3430</v>
      </c>
      <c r="D1399" s="18">
        <v>42618</v>
      </c>
      <c r="E1399" s="18">
        <v>43454</v>
      </c>
      <c r="F1399" s="19">
        <v>55602.23</v>
      </c>
      <c r="G1399" s="20">
        <v>0.5</v>
      </c>
      <c r="H1399" s="21" t="s">
        <v>31</v>
      </c>
      <c r="I1399" s="21" t="s">
        <v>32</v>
      </c>
      <c r="J1399" s="21" t="s">
        <v>97</v>
      </c>
      <c r="K1399" s="21" t="s">
        <v>164</v>
      </c>
      <c r="L1399" s="22" t="s">
        <v>165</v>
      </c>
    </row>
    <row r="1400" spans="1:12" ht="45" x14ac:dyDescent="0.25">
      <c r="A1400" s="16" t="s">
        <v>3424</v>
      </c>
      <c r="B1400" s="17" t="s">
        <v>3431</v>
      </c>
      <c r="C1400" s="17" t="s">
        <v>3432</v>
      </c>
      <c r="D1400" s="18">
        <v>43831</v>
      </c>
      <c r="E1400" s="18">
        <v>44926</v>
      </c>
      <c r="F1400" s="19">
        <v>634340.4</v>
      </c>
      <c r="G1400" s="20">
        <v>0.4</v>
      </c>
      <c r="H1400" s="21" t="s">
        <v>31</v>
      </c>
      <c r="I1400" s="21" t="s">
        <v>32</v>
      </c>
      <c r="J1400" s="21" t="s">
        <v>97</v>
      </c>
      <c r="K1400" s="21" t="s">
        <v>2192</v>
      </c>
      <c r="L1400" s="22" t="s">
        <v>2193</v>
      </c>
    </row>
    <row r="1401" spans="1:12" ht="45" x14ac:dyDescent="0.25">
      <c r="A1401" s="16" t="s">
        <v>3424</v>
      </c>
      <c r="B1401" s="17" t="s">
        <v>3433</v>
      </c>
      <c r="C1401" s="17" t="s">
        <v>3434</v>
      </c>
      <c r="D1401" s="18">
        <v>43173</v>
      </c>
      <c r="E1401" s="18">
        <v>44302</v>
      </c>
      <c r="F1401" s="19">
        <v>516827.63</v>
      </c>
      <c r="G1401" s="20">
        <v>0.5</v>
      </c>
      <c r="H1401" s="21" t="s">
        <v>31</v>
      </c>
      <c r="I1401" s="21" t="s">
        <v>32</v>
      </c>
      <c r="J1401" s="21" t="s">
        <v>97</v>
      </c>
      <c r="K1401" s="21" t="s">
        <v>374</v>
      </c>
      <c r="L1401" s="21" t="s">
        <v>375</v>
      </c>
    </row>
    <row r="1402" spans="1:12" ht="45" x14ac:dyDescent="0.25">
      <c r="A1402" s="16" t="s">
        <v>3424</v>
      </c>
      <c r="B1402" s="17" t="s">
        <v>3435</v>
      </c>
      <c r="C1402" s="17" t="s">
        <v>3436</v>
      </c>
      <c r="D1402" s="18">
        <v>42653</v>
      </c>
      <c r="E1402" s="18">
        <v>43404</v>
      </c>
      <c r="F1402" s="19">
        <v>246593.59</v>
      </c>
      <c r="G1402" s="20">
        <v>0.5</v>
      </c>
      <c r="H1402" s="21" t="s">
        <v>31</v>
      </c>
      <c r="I1402" s="21" t="s">
        <v>32</v>
      </c>
      <c r="J1402" s="21" t="s">
        <v>97</v>
      </c>
      <c r="K1402" s="21" t="s">
        <v>164</v>
      </c>
      <c r="L1402" s="22" t="s">
        <v>165</v>
      </c>
    </row>
    <row r="1403" spans="1:12" ht="60" x14ac:dyDescent="0.25">
      <c r="A1403" s="16" t="s">
        <v>3424</v>
      </c>
      <c r="B1403" s="17" t="s">
        <v>3425</v>
      </c>
      <c r="C1403" s="17" t="s">
        <v>3437</v>
      </c>
      <c r="D1403" s="18">
        <v>42186</v>
      </c>
      <c r="E1403" s="18">
        <v>42369</v>
      </c>
      <c r="F1403" s="19">
        <v>79418.62</v>
      </c>
      <c r="G1403" s="20">
        <v>0.4</v>
      </c>
      <c r="H1403" s="21" t="s">
        <v>31</v>
      </c>
      <c r="I1403" s="21" t="s">
        <v>32</v>
      </c>
      <c r="J1403" s="21" t="s">
        <v>97</v>
      </c>
      <c r="K1403" s="21" t="s">
        <v>2192</v>
      </c>
      <c r="L1403" s="22" t="s">
        <v>2193</v>
      </c>
    </row>
    <row r="1404" spans="1:12" ht="60" x14ac:dyDescent="0.25">
      <c r="A1404" s="16" t="s">
        <v>3424</v>
      </c>
      <c r="B1404" s="17" t="s">
        <v>3438</v>
      </c>
      <c r="C1404" s="17" t="s">
        <v>3439</v>
      </c>
      <c r="D1404" s="18">
        <v>43010</v>
      </c>
      <c r="E1404" s="18">
        <v>44302</v>
      </c>
      <c r="F1404" s="19">
        <v>508554.31</v>
      </c>
      <c r="G1404" s="20">
        <v>0.5</v>
      </c>
      <c r="H1404" s="21" t="s">
        <v>31</v>
      </c>
      <c r="I1404" s="21" t="s">
        <v>32</v>
      </c>
      <c r="J1404" s="21" t="s">
        <v>97</v>
      </c>
      <c r="K1404" s="21" t="s">
        <v>374</v>
      </c>
      <c r="L1404" s="21" t="s">
        <v>375</v>
      </c>
    </row>
    <row r="1405" spans="1:12" ht="45" x14ac:dyDescent="0.25">
      <c r="A1405" s="16" t="s">
        <v>3424</v>
      </c>
      <c r="B1405" s="17" t="s">
        <v>3440</v>
      </c>
      <c r="C1405" s="17" t="s">
        <v>3441</v>
      </c>
      <c r="D1405" s="18">
        <v>42915</v>
      </c>
      <c r="E1405" s="18">
        <v>44196</v>
      </c>
      <c r="F1405" s="19">
        <v>39298.83</v>
      </c>
      <c r="G1405" s="20">
        <v>0.5</v>
      </c>
      <c r="H1405" s="21" t="s">
        <v>31</v>
      </c>
      <c r="I1405" s="21" t="s">
        <v>32</v>
      </c>
      <c r="J1405" s="21" t="s">
        <v>97</v>
      </c>
      <c r="K1405" s="21" t="s">
        <v>164</v>
      </c>
      <c r="L1405" s="22" t="s">
        <v>165</v>
      </c>
    </row>
    <row r="1406" spans="1:12" ht="45" x14ac:dyDescent="0.25">
      <c r="A1406" s="16" t="s">
        <v>3442</v>
      </c>
      <c r="B1406" s="17" t="s">
        <v>3443</v>
      </c>
      <c r="C1406" s="17" t="s">
        <v>3444</v>
      </c>
      <c r="D1406" s="18">
        <v>42835</v>
      </c>
      <c r="E1406" s="18">
        <v>43343</v>
      </c>
      <c r="F1406" s="19">
        <v>30200.53</v>
      </c>
      <c r="G1406" s="20">
        <v>0.60000000635299999</v>
      </c>
      <c r="H1406" s="21" t="s">
        <v>53</v>
      </c>
      <c r="I1406" s="21" t="s">
        <v>32</v>
      </c>
      <c r="J1406" s="21" t="s">
        <v>64</v>
      </c>
      <c r="K1406" s="21" t="s">
        <v>164</v>
      </c>
      <c r="L1406" s="22" t="s">
        <v>165</v>
      </c>
    </row>
    <row r="1407" spans="1:12" ht="60" x14ac:dyDescent="0.25">
      <c r="A1407" s="16" t="s">
        <v>3442</v>
      </c>
      <c r="B1407" s="17" t="s">
        <v>3445</v>
      </c>
      <c r="C1407" s="17" t="s">
        <v>3446</v>
      </c>
      <c r="D1407" s="18">
        <v>42975</v>
      </c>
      <c r="E1407" s="18">
        <v>44196</v>
      </c>
      <c r="F1407" s="19">
        <v>1948974.51</v>
      </c>
      <c r="G1407" s="20">
        <v>0.59999999829299999</v>
      </c>
      <c r="H1407" s="21" t="s">
        <v>53</v>
      </c>
      <c r="I1407" s="21" t="s">
        <v>32</v>
      </c>
      <c r="J1407" s="21" t="s">
        <v>64</v>
      </c>
      <c r="K1407" s="21" t="s">
        <v>88</v>
      </c>
      <c r="L1407" s="22" t="s">
        <v>89</v>
      </c>
    </row>
    <row r="1408" spans="1:12" ht="60" x14ac:dyDescent="0.25">
      <c r="A1408" s="16" t="s">
        <v>3442</v>
      </c>
      <c r="B1408" s="17" t="s">
        <v>3447</v>
      </c>
      <c r="C1408" s="17" t="s">
        <v>3448</v>
      </c>
      <c r="D1408" s="18">
        <v>43709</v>
      </c>
      <c r="E1408" s="18">
        <v>44529</v>
      </c>
      <c r="F1408" s="19">
        <v>120199.78</v>
      </c>
      <c r="G1408" s="20">
        <v>0.60000000635299999</v>
      </c>
      <c r="H1408" s="21" t="s">
        <v>53</v>
      </c>
      <c r="I1408" s="21" t="s">
        <v>32</v>
      </c>
      <c r="J1408" s="21" t="s">
        <v>64</v>
      </c>
      <c r="K1408" s="21" t="s">
        <v>1140</v>
      </c>
      <c r="L1408" s="22" t="s">
        <v>1141</v>
      </c>
    </row>
    <row r="1409" spans="1:12" ht="60" x14ac:dyDescent="0.25">
      <c r="A1409" s="16" t="s">
        <v>3449</v>
      </c>
      <c r="B1409" s="17" t="s">
        <v>3450</v>
      </c>
      <c r="C1409" s="17" t="s">
        <v>3451</v>
      </c>
      <c r="D1409" s="18">
        <v>43647</v>
      </c>
      <c r="E1409" s="18">
        <v>44742</v>
      </c>
      <c r="F1409" s="19">
        <v>158028</v>
      </c>
      <c r="G1409" s="20">
        <v>0.59999999829299999</v>
      </c>
      <c r="H1409" s="21" t="s">
        <v>53</v>
      </c>
      <c r="I1409" s="21" t="s">
        <v>32</v>
      </c>
      <c r="J1409" s="21" t="s">
        <v>83</v>
      </c>
      <c r="K1409" s="21" t="s">
        <v>236</v>
      </c>
      <c r="L1409" s="21" t="s">
        <v>237</v>
      </c>
    </row>
    <row r="1410" spans="1:12" ht="75" x14ac:dyDescent="0.25">
      <c r="A1410" s="16" t="s">
        <v>3449</v>
      </c>
      <c r="B1410" s="17" t="s">
        <v>3452</v>
      </c>
      <c r="C1410" s="17" t="s">
        <v>3453</v>
      </c>
      <c r="D1410" s="18">
        <v>42917</v>
      </c>
      <c r="E1410" s="18">
        <v>45016</v>
      </c>
      <c r="F1410" s="19">
        <v>1048825.28</v>
      </c>
      <c r="G1410" s="20">
        <v>0.59999999829299999</v>
      </c>
      <c r="H1410" s="21" t="s">
        <v>53</v>
      </c>
      <c r="I1410" s="21" t="s">
        <v>32</v>
      </c>
      <c r="J1410" s="21" t="s">
        <v>83</v>
      </c>
      <c r="K1410" s="21" t="s">
        <v>88</v>
      </c>
      <c r="L1410" s="22" t="s">
        <v>89</v>
      </c>
    </row>
    <row r="1411" spans="1:12" ht="30" x14ac:dyDescent="0.25">
      <c r="A1411" s="16" t="s">
        <v>3449</v>
      </c>
      <c r="B1411" s="17" t="s">
        <v>3454</v>
      </c>
      <c r="C1411" s="17" t="s">
        <v>3455</v>
      </c>
      <c r="D1411" s="18">
        <v>43675</v>
      </c>
      <c r="E1411" s="18">
        <v>44651</v>
      </c>
      <c r="F1411" s="19">
        <v>202895</v>
      </c>
      <c r="G1411" s="20">
        <v>0.60000000635299999</v>
      </c>
      <c r="H1411" s="21" t="s">
        <v>53</v>
      </c>
      <c r="I1411" s="21" t="s">
        <v>32</v>
      </c>
      <c r="J1411" s="21" t="s">
        <v>83</v>
      </c>
      <c r="K1411" s="21" t="s">
        <v>191</v>
      </c>
      <c r="L1411" s="22" t="s">
        <v>192</v>
      </c>
    </row>
    <row r="1412" spans="1:12" ht="30" x14ac:dyDescent="0.25">
      <c r="A1412" s="16" t="s">
        <v>3456</v>
      </c>
      <c r="B1412" s="17" t="s">
        <v>3457</v>
      </c>
      <c r="C1412" s="17" t="s">
        <v>3458</v>
      </c>
      <c r="D1412" s="18">
        <v>42772</v>
      </c>
      <c r="E1412" s="18">
        <v>44134</v>
      </c>
      <c r="F1412" s="19">
        <v>108250</v>
      </c>
      <c r="G1412" s="20">
        <v>0.33333333333300003</v>
      </c>
      <c r="H1412" s="21" t="s">
        <v>31</v>
      </c>
      <c r="I1412" s="21" t="s">
        <v>32</v>
      </c>
      <c r="J1412" s="21" t="s">
        <v>504</v>
      </c>
      <c r="K1412" s="21" t="s">
        <v>543</v>
      </c>
      <c r="L1412" s="22" t="s">
        <v>544</v>
      </c>
    </row>
    <row r="1413" spans="1:12" ht="45" x14ac:dyDescent="0.25">
      <c r="A1413" s="16" t="s">
        <v>3459</v>
      </c>
      <c r="B1413" s="17" t="s">
        <v>3460</v>
      </c>
      <c r="C1413" s="17" t="s">
        <v>3461</v>
      </c>
      <c r="D1413" s="18">
        <v>42849</v>
      </c>
      <c r="E1413" s="18">
        <v>43465</v>
      </c>
      <c r="F1413" s="19">
        <v>254333.33</v>
      </c>
      <c r="G1413" s="20">
        <v>0.5</v>
      </c>
      <c r="H1413" s="21" t="s">
        <v>31</v>
      </c>
      <c r="I1413" s="21" t="s">
        <v>32</v>
      </c>
      <c r="J1413" s="21" t="s">
        <v>284</v>
      </c>
      <c r="K1413" s="21" t="s">
        <v>236</v>
      </c>
      <c r="L1413" s="21" t="s">
        <v>237</v>
      </c>
    </row>
    <row r="1414" spans="1:12" ht="45" x14ac:dyDescent="0.25">
      <c r="A1414" s="16" t="s">
        <v>3459</v>
      </c>
      <c r="B1414" s="17" t="s">
        <v>3462</v>
      </c>
      <c r="C1414" s="17" t="s">
        <v>3463</v>
      </c>
      <c r="D1414" s="18">
        <v>42370</v>
      </c>
      <c r="E1414" s="18">
        <v>43100</v>
      </c>
      <c r="F1414" s="19">
        <v>261084.04</v>
      </c>
      <c r="G1414" s="20">
        <v>0.4</v>
      </c>
      <c r="H1414" s="21" t="s">
        <v>31</v>
      </c>
      <c r="I1414" s="21" t="s">
        <v>32</v>
      </c>
      <c r="J1414" s="21" t="s">
        <v>284</v>
      </c>
      <c r="K1414" s="21" t="s">
        <v>2192</v>
      </c>
      <c r="L1414" s="22" t="s">
        <v>2193</v>
      </c>
    </row>
    <row r="1415" spans="1:12" ht="60" x14ac:dyDescent="0.25">
      <c r="A1415" s="16" t="s">
        <v>3464</v>
      </c>
      <c r="B1415" s="17" t="s">
        <v>3465</v>
      </c>
      <c r="C1415" s="17" t="s">
        <v>3466</v>
      </c>
      <c r="D1415" s="18">
        <v>43922</v>
      </c>
      <c r="E1415" s="18">
        <v>44895</v>
      </c>
      <c r="F1415" s="19">
        <v>2852771.32</v>
      </c>
      <c r="G1415" s="20">
        <v>0.33333333333300003</v>
      </c>
      <c r="H1415" s="21" t="s">
        <v>53</v>
      </c>
      <c r="I1415" s="21" t="s">
        <v>32</v>
      </c>
      <c r="J1415" s="21" t="s">
        <v>163</v>
      </c>
      <c r="K1415" s="21" t="s">
        <v>223</v>
      </c>
      <c r="L1415" s="22" t="s">
        <v>224</v>
      </c>
    </row>
    <row r="1416" spans="1:12" ht="45" x14ac:dyDescent="0.25">
      <c r="A1416" s="16" t="s">
        <v>3464</v>
      </c>
      <c r="B1416" s="17" t="s">
        <v>3467</v>
      </c>
      <c r="C1416" s="17" t="s">
        <v>3468</v>
      </c>
      <c r="D1416" s="18">
        <v>43891</v>
      </c>
      <c r="E1416" s="18">
        <v>44985</v>
      </c>
      <c r="F1416" s="19">
        <v>170000</v>
      </c>
      <c r="G1416" s="20">
        <v>0.59999999829299999</v>
      </c>
      <c r="H1416" s="21" t="s">
        <v>53</v>
      </c>
      <c r="I1416" s="21" t="s">
        <v>32</v>
      </c>
      <c r="J1416" s="21" t="s">
        <v>163</v>
      </c>
      <c r="K1416" s="21" t="s">
        <v>236</v>
      </c>
      <c r="L1416" s="21" t="s">
        <v>237</v>
      </c>
    </row>
    <row r="1417" spans="1:12" ht="60" x14ac:dyDescent="0.25">
      <c r="A1417" s="16" t="s">
        <v>3464</v>
      </c>
      <c r="B1417" s="17" t="s">
        <v>3469</v>
      </c>
      <c r="C1417" s="17" t="s">
        <v>3470</v>
      </c>
      <c r="D1417" s="18">
        <v>42724</v>
      </c>
      <c r="E1417" s="18">
        <v>43805</v>
      </c>
      <c r="F1417" s="19">
        <v>565000</v>
      </c>
      <c r="G1417" s="20">
        <v>0.59999999829299999</v>
      </c>
      <c r="H1417" s="21" t="s">
        <v>53</v>
      </c>
      <c r="I1417" s="21" t="s">
        <v>32</v>
      </c>
      <c r="J1417" s="21" t="s">
        <v>163</v>
      </c>
      <c r="K1417" s="21" t="s">
        <v>430</v>
      </c>
      <c r="L1417" s="21" t="s">
        <v>431</v>
      </c>
    </row>
    <row r="1418" spans="1:12" ht="45" x14ac:dyDescent="0.25">
      <c r="A1418" s="16" t="s">
        <v>3464</v>
      </c>
      <c r="B1418" s="17" t="s">
        <v>3467</v>
      </c>
      <c r="C1418" s="17" t="s">
        <v>3468</v>
      </c>
      <c r="D1418" s="18">
        <v>43891</v>
      </c>
      <c r="E1418" s="18">
        <v>44985</v>
      </c>
      <c r="F1418" s="19">
        <v>480465.42</v>
      </c>
      <c r="G1418" s="20">
        <v>0.59999999829299999</v>
      </c>
      <c r="H1418" s="21" t="s">
        <v>53</v>
      </c>
      <c r="I1418" s="21" t="s">
        <v>32</v>
      </c>
      <c r="J1418" s="21" t="s">
        <v>163</v>
      </c>
      <c r="K1418" s="21" t="s">
        <v>236</v>
      </c>
      <c r="L1418" s="21" t="s">
        <v>237</v>
      </c>
    </row>
    <row r="1419" spans="1:12" ht="30" x14ac:dyDescent="0.25">
      <c r="A1419" s="16" t="s">
        <v>3471</v>
      </c>
      <c r="B1419" s="17" t="s">
        <v>3472</v>
      </c>
      <c r="C1419" s="17" t="s">
        <v>3473</v>
      </c>
      <c r="D1419" s="18">
        <v>44470</v>
      </c>
      <c r="E1419" s="18">
        <v>44926</v>
      </c>
      <c r="F1419" s="19">
        <v>58625.35</v>
      </c>
      <c r="G1419" s="20">
        <v>0.59999999829299999</v>
      </c>
      <c r="H1419" s="21" t="s">
        <v>53</v>
      </c>
      <c r="I1419" s="21" t="s">
        <v>32</v>
      </c>
      <c r="J1419" s="21" t="s">
        <v>58</v>
      </c>
      <c r="K1419" s="21" t="s">
        <v>88</v>
      </c>
      <c r="L1419" s="22" t="s">
        <v>89</v>
      </c>
    </row>
    <row r="1420" spans="1:12" ht="60" x14ac:dyDescent="0.25">
      <c r="A1420" s="16" t="s">
        <v>3471</v>
      </c>
      <c r="B1420" s="17" t="s">
        <v>3474</v>
      </c>
      <c r="C1420" s="17" t="s">
        <v>3475</v>
      </c>
      <c r="D1420" s="18">
        <v>44307</v>
      </c>
      <c r="E1420" s="18">
        <v>44561</v>
      </c>
      <c r="F1420" s="19">
        <v>22500</v>
      </c>
      <c r="G1420" s="20">
        <v>0.60000000635299999</v>
      </c>
      <c r="H1420" s="21" t="s">
        <v>53</v>
      </c>
      <c r="I1420" s="21" t="s">
        <v>32</v>
      </c>
      <c r="J1420" s="21" t="s">
        <v>58</v>
      </c>
      <c r="K1420" s="21" t="s">
        <v>191</v>
      </c>
      <c r="L1420" s="22" t="s">
        <v>192</v>
      </c>
    </row>
    <row r="1421" spans="1:12" ht="60" x14ac:dyDescent="0.25">
      <c r="A1421" s="16" t="s">
        <v>3476</v>
      </c>
      <c r="B1421" s="17" t="s">
        <v>3477</v>
      </c>
      <c r="C1421" s="17" t="s">
        <v>3478</v>
      </c>
      <c r="D1421" s="18">
        <v>43257</v>
      </c>
      <c r="E1421" s="18">
        <v>45107</v>
      </c>
      <c r="F1421" s="19">
        <v>1722000</v>
      </c>
      <c r="G1421" s="20">
        <v>0.5</v>
      </c>
      <c r="H1421" s="21" t="s">
        <v>31</v>
      </c>
      <c r="I1421" s="21" t="s">
        <v>32</v>
      </c>
      <c r="J1421" s="21" t="s">
        <v>287</v>
      </c>
      <c r="K1421" s="21" t="s">
        <v>88</v>
      </c>
      <c r="L1421" s="22" t="s">
        <v>89</v>
      </c>
    </row>
    <row r="1422" spans="1:12" ht="60" x14ac:dyDescent="0.25">
      <c r="A1422" s="16" t="s">
        <v>3479</v>
      </c>
      <c r="B1422" s="17" t="s">
        <v>3480</v>
      </c>
      <c r="C1422" s="17" t="s">
        <v>3481</v>
      </c>
      <c r="D1422" s="18">
        <v>43709</v>
      </c>
      <c r="E1422" s="18">
        <v>44440</v>
      </c>
      <c r="F1422" s="19">
        <v>85561.27</v>
      </c>
      <c r="G1422" s="20">
        <v>0.5</v>
      </c>
      <c r="H1422" s="21" t="s">
        <v>31</v>
      </c>
      <c r="I1422" s="21" t="s">
        <v>32</v>
      </c>
      <c r="J1422" s="21" t="s">
        <v>87</v>
      </c>
      <c r="K1422" s="21" t="s">
        <v>191</v>
      </c>
      <c r="L1422" s="22" t="s">
        <v>192</v>
      </c>
    </row>
    <row r="1423" spans="1:12" ht="45" x14ac:dyDescent="0.25">
      <c r="A1423" s="16" t="s">
        <v>3482</v>
      </c>
      <c r="B1423" s="17" t="s">
        <v>3483</v>
      </c>
      <c r="C1423" s="17" t="s">
        <v>3484</v>
      </c>
      <c r="D1423" s="18">
        <v>43524</v>
      </c>
      <c r="E1423" s="18">
        <v>43893</v>
      </c>
      <c r="F1423" s="19">
        <v>466975.51</v>
      </c>
      <c r="G1423" s="20">
        <v>0.60000000635299999</v>
      </c>
      <c r="H1423" s="21" t="s">
        <v>53</v>
      </c>
      <c r="I1423" s="21" t="s">
        <v>32</v>
      </c>
      <c r="J1423" s="21" t="s">
        <v>358</v>
      </c>
      <c r="K1423" s="21" t="s">
        <v>191</v>
      </c>
      <c r="L1423" s="22" t="s">
        <v>192</v>
      </c>
    </row>
    <row r="1424" spans="1:12" ht="60" x14ac:dyDescent="0.25">
      <c r="A1424" s="16" t="s">
        <v>3482</v>
      </c>
      <c r="B1424" s="17" t="s">
        <v>3485</v>
      </c>
      <c r="C1424" s="17" t="s">
        <v>3486</v>
      </c>
      <c r="D1424" s="18">
        <v>42331</v>
      </c>
      <c r="E1424" s="18">
        <v>43403</v>
      </c>
      <c r="F1424" s="19">
        <v>83296.740000000005</v>
      </c>
      <c r="G1424" s="20">
        <v>0.59999999829299999</v>
      </c>
      <c r="H1424" s="21" t="s">
        <v>53</v>
      </c>
      <c r="I1424" s="21" t="s">
        <v>32</v>
      </c>
      <c r="J1424" s="21" t="s">
        <v>358</v>
      </c>
      <c r="K1424" s="21" t="s">
        <v>88</v>
      </c>
      <c r="L1424" s="22" t="s">
        <v>89</v>
      </c>
    </row>
    <row r="1425" spans="1:12" ht="60" x14ac:dyDescent="0.25">
      <c r="A1425" s="16" t="s">
        <v>3482</v>
      </c>
      <c r="B1425" s="17" t="s">
        <v>3487</v>
      </c>
      <c r="C1425" s="17" t="s">
        <v>3488</v>
      </c>
      <c r="D1425" s="18">
        <v>42186</v>
      </c>
      <c r="E1425" s="18">
        <v>43465</v>
      </c>
      <c r="F1425" s="19">
        <v>2307306.42</v>
      </c>
      <c r="G1425" s="20">
        <v>0.5</v>
      </c>
      <c r="H1425" s="21" t="s">
        <v>53</v>
      </c>
      <c r="I1425" s="21" t="s">
        <v>32</v>
      </c>
      <c r="J1425" s="21" t="s">
        <v>358</v>
      </c>
      <c r="K1425" s="21" t="s">
        <v>2192</v>
      </c>
      <c r="L1425" s="22" t="s">
        <v>2193</v>
      </c>
    </row>
    <row r="1426" spans="1:12" ht="30" x14ac:dyDescent="0.25">
      <c r="A1426" s="16" t="s">
        <v>3482</v>
      </c>
      <c r="B1426" s="17" t="s">
        <v>3489</v>
      </c>
      <c r="C1426" s="17" t="s">
        <v>3490</v>
      </c>
      <c r="D1426" s="18">
        <v>42323</v>
      </c>
      <c r="E1426" s="18">
        <v>42719</v>
      </c>
      <c r="F1426" s="19">
        <v>27486.03</v>
      </c>
      <c r="G1426" s="20">
        <v>0.59999999829299999</v>
      </c>
      <c r="H1426" s="21" t="s">
        <v>53</v>
      </c>
      <c r="I1426" s="21" t="s">
        <v>32</v>
      </c>
      <c r="J1426" s="21" t="s">
        <v>358</v>
      </c>
      <c r="K1426" s="21" t="s">
        <v>88</v>
      </c>
      <c r="L1426" s="22" t="s">
        <v>89</v>
      </c>
    </row>
    <row r="1427" spans="1:12" ht="60" x14ac:dyDescent="0.25">
      <c r="A1427" s="16" t="s">
        <v>3482</v>
      </c>
      <c r="B1427" s="17" t="s">
        <v>3491</v>
      </c>
      <c r="C1427" s="17" t="s">
        <v>3492</v>
      </c>
      <c r="D1427" s="18">
        <v>43466</v>
      </c>
      <c r="E1427" s="18">
        <v>44926</v>
      </c>
      <c r="F1427" s="19">
        <v>2681469.9</v>
      </c>
      <c r="G1427" s="20">
        <v>0.5</v>
      </c>
      <c r="H1427" s="21" t="s">
        <v>53</v>
      </c>
      <c r="I1427" s="21" t="s">
        <v>32</v>
      </c>
      <c r="J1427" s="21" t="s">
        <v>358</v>
      </c>
      <c r="K1427" s="21" t="s">
        <v>2192</v>
      </c>
      <c r="L1427" s="22" t="s">
        <v>2193</v>
      </c>
    </row>
    <row r="1428" spans="1:12" ht="60" x14ac:dyDescent="0.25">
      <c r="A1428" s="16" t="s">
        <v>3493</v>
      </c>
      <c r="B1428" s="17" t="s">
        <v>3494</v>
      </c>
      <c r="C1428" s="17" t="s">
        <v>3495</v>
      </c>
      <c r="D1428" s="18">
        <v>43259</v>
      </c>
      <c r="E1428" s="18">
        <v>44926</v>
      </c>
      <c r="F1428" s="19">
        <v>725108.55</v>
      </c>
      <c r="G1428" s="20">
        <v>0.5</v>
      </c>
      <c r="H1428" s="21" t="s">
        <v>31</v>
      </c>
      <c r="I1428" s="21" t="s">
        <v>32</v>
      </c>
      <c r="J1428" s="21" t="s">
        <v>93</v>
      </c>
      <c r="K1428" s="21" t="s">
        <v>191</v>
      </c>
      <c r="L1428" s="22" t="s">
        <v>192</v>
      </c>
    </row>
    <row r="1429" spans="1:12" ht="45" x14ac:dyDescent="0.25">
      <c r="A1429" s="16" t="s">
        <v>3496</v>
      </c>
      <c r="B1429" s="17" t="s">
        <v>3497</v>
      </c>
      <c r="C1429" s="17" t="s">
        <v>3498</v>
      </c>
      <c r="D1429" s="18">
        <v>43739</v>
      </c>
      <c r="E1429" s="18">
        <v>44742</v>
      </c>
      <c r="F1429" s="19">
        <v>266916.63</v>
      </c>
      <c r="G1429" s="20">
        <v>0.59999999829299999</v>
      </c>
      <c r="H1429" s="21" t="s">
        <v>53</v>
      </c>
      <c r="I1429" s="21" t="s">
        <v>32</v>
      </c>
      <c r="J1429" s="21" t="s">
        <v>101</v>
      </c>
      <c r="K1429" s="21" t="s">
        <v>88</v>
      </c>
      <c r="L1429" s="22" t="s">
        <v>89</v>
      </c>
    </row>
    <row r="1430" spans="1:12" ht="45" x14ac:dyDescent="0.25">
      <c r="A1430" s="16" t="s">
        <v>3496</v>
      </c>
      <c r="B1430" s="17" t="s">
        <v>3499</v>
      </c>
      <c r="C1430" s="17" t="s">
        <v>3500</v>
      </c>
      <c r="D1430" s="18">
        <v>42935</v>
      </c>
      <c r="E1430" s="18">
        <v>43830</v>
      </c>
      <c r="F1430" s="19">
        <v>18000</v>
      </c>
      <c r="G1430" s="20">
        <v>0.59999999829299999</v>
      </c>
      <c r="H1430" s="21" t="s">
        <v>53</v>
      </c>
      <c r="I1430" s="21" t="s">
        <v>32</v>
      </c>
      <c r="J1430" s="21" t="s">
        <v>101</v>
      </c>
      <c r="K1430" s="21" t="s">
        <v>88</v>
      </c>
      <c r="L1430" s="22" t="s">
        <v>89</v>
      </c>
    </row>
    <row r="1431" spans="1:12" ht="45" x14ac:dyDescent="0.25">
      <c r="A1431" s="16" t="s">
        <v>3496</v>
      </c>
      <c r="B1431" s="17" t="s">
        <v>3501</v>
      </c>
      <c r="C1431" s="17" t="s">
        <v>3502</v>
      </c>
      <c r="D1431" s="18">
        <v>43066</v>
      </c>
      <c r="E1431" s="18">
        <v>44742</v>
      </c>
      <c r="F1431" s="19">
        <v>590235.19999999995</v>
      </c>
      <c r="G1431" s="20">
        <v>0.33333333333300003</v>
      </c>
      <c r="H1431" s="21" t="s">
        <v>53</v>
      </c>
      <c r="I1431" s="21" t="s">
        <v>32</v>
      </c>
      <c r="J1431" s="21" t="s">
        <v>101</v>
      </c>
      <c r="K1431" s="21" t="s">
        <v>543</v>
      </c>
      <c r="L1431" s="22" t="s">
        <v>544</v>
      </c>
    </row>
    <row r="1432" spans="1:12" ht="60" x14ac:dyDescent="0.25">
      <c r="A1432" s="16" t="s">
        <v>3503</v>
      </c>
      <c r="B1432" s="17" t="s">
        <v>3504</v>
      </c>
      <c r="C1432" s="17" t="s">
        <v>3505</v>
      </c>
      <c r="D1432" s="18">
        <v>43668</v>
      </c>
      <c r="E1432" s="18">
        <v>44926</v>
      </c>
      <c r="F1432" s="19">
        <v>297200</v>
      </c>
      <c r="G1432" s="20">
        <v>0.60000000635299999</v>
      </c>
      <c r="H1432" s="21" t="s">
        <v>53</v>
      </c>
      <c r="I1432" s="21" t="s">
        <v>32</v>
      </c>
      <c r="J1432" s="21" t="s">
        <v>302</v>
      </c>
      <c r="K1432" s="21" t="s">
        <v>191</v>
      </c>
      <c r="L1432" s="22" t="s">
        <v>192</v>
      </c>
    </row>
    <row r="1433" spans="1:12" ht="45" x14ac:dyDescent="0.25">
      <c r="A1433" s="16" t="s">
        <v>3506</v>
      </c>
      <c r="B1433" s="17" t="s">
        <v>3507</v>
      </c>
      <c r="C1433" s="17" t="s">
        <v>3508</v>
      </c>
      <c r="D1433" s="18">
        <v>43656</v>
      </c>
      <c r="E1433" s="18">
        <v>44742</v>
      </c>
      <c r="F1433" s="19">
        <v>61484</v>
      </c>
      <c r="G1433" s="20">
        <v>0.5</v>
      </c>
      <c r="H1433" s="21" t="s">
        <v>31</v>
      </c>
      <c r="I1433" s="21" t="s">
        <v>32</v>
      </c>
      <c r="J1433" s="21" t="s">
        <v>49</v>
      </c>
      <c r="K1433" s="21" t="s">
        <v>236</v>
      </c>
      <c r="L1433" s="21" t="s">
        <v>237</v>
      </c>
    </row>
    <row r="1434" spans="1:12" ht="75" x14ac:dyDescent="0.25">
      <c r="A1434" s="16" t="s">
        <v>3506</v>
      </c>
      <c r="B1434" s="17" t="s">
        <v>3509</v>
      </c>
      <c r="C1434" s="17" t="s">
        <v>3510</v>
      </c>
      <c r="D1434" s="18">
        <v>42726</v>
      </c>
      <c r="E1434" s="18">
        <v>43343</v>
      </c>
      <c r="F1434" s="19">
        <v>12886.11</v>
      </c>
      <c r="G1434" s="20">
        <v>0.5</v>
      </c>
      <c r="H1434" s="21" t="s">
        <v>31</v>
      </c>
      <c r="I1434" s="21" t="s">
        <v>32</v>
      </c>
      <c r="J1434" s="21" t="s">
        <v>49</v>
      </c>
      <c r="K1434" s="21" t="s">
        <v>88</v>
      </c>
      <c r="L1434" s="22" t="s">
        <v>89</v>
      </c>
    </row>
    <row r="1435" spans="1:12" ht="45" x14ac:dyDescent="0.25">
      <c r="A1435" s="16" t="s">
        <v>3506</v>
      </c>
      <c r="B1435" s="17" t="s">
        <v>3507</v>
      </c>
      <c r="C1435" s="17" t="s">
        <v>3508</v>
      </c>
      <c r="D1435" s="18">
        <v>43656</v>
      </c>
      <c r="E1435" s="18">
        <v>44742</v>
      </c>
      <c r="F1435" s="19">
        <v>1084709.8</v>
      </c>
      <c r="G1435" s="20">
        <v>0.5</v>
      </c>
      <c r="H1435" s="21" t="s">
        <v>31</v>
      </c>
      <c r="I1435" s="21" t="s">
        <v>32</v>
      </c>
      <c r="J1435" s="21" t="s">
        <v>49</v>
      </c>
      <c r="K1435" s="21" t="s">
        <v>236</v>
      </c>
      <c r="L1435" s="21" t="s">
        <v>237</v>
      </c>
    </row>
    <row r="1436" spans="1:12" ht="60" x14ac:dyDescent="0.25">
      <c r="A1436" s="16" t="s">
        <v>3511</v>
      </c>
      <c r="B1436" s="17" t="s">
        <v>3512</v>
      </c>
      <c r="C1436" s="17" t="s">
        <v>3513</v>
      </c>
      <c r="D1436" s="18">
        <v>44243</v>
      </c>
      <c r="E1436" s="18">
        <v>45016</v>
      </c>
      <c r="F1436" s="19">
        <v>165000</v>
      </c>
      <c r="G1436" s="20">
        <v>0.59999999829299999</v>
      </c>
      <c r="H1436" s="21" t="s">
        <v>53</v>
      </c>
      <c r="I1436" s="21" t="s">
        <v>32</v>
      </c>
      <c r="J1436" s="21" t="s">
        <v>500</v>
      </c>
      <c r="K1436" s="21" t="s">
        <v>88</v>
      </c>
      <c r="L1436" s="22" t="s">
        <v>89</v>
      </c>
    </row>
    <row r="1437" spans="1:12" ht="60" x14ac:dyDescent="0.25">
      <c r="A1437" s="16" t="s">
        <v>3514</v>
      </c>
      <c r="B1437" s="17" t="s">
        <v>3515</v>
      </c>
      <c r="C1437" s="17" t="s">
        <v>3516</v>
      </c>
      <c r="D1437" s="18">
        <v>42781</v>
      </c>
      <c r="E1437" s="18">
        <v>43830</v>
      </c>
      <c r="F1437" s="19">
        <v>132990.18</v>
      </c>
      <c r="G1437" s="20">
        <v>0.33333333333300003</v>
      </c>
      <c r="H1437" s="21" t="s">
        <v>31</v>
      </c>
      <c r="I1437" s="21" t="s">
        <v>32</v>
      </c>
      <c r="J1437" s="21" t="s">
        <v>461</v>
      </c>
      <c r="K1437" s="21" t="s">
        <v>543</v>
      </c>
      <c r="L1437" s="22" t="s">
        <v>544</v>
      </c>
    </row>
    <row r="1438" spans="1:12" ht="30" x14ac:dyDescent="0.25">
      <c r="A1438" s="16" t="s">
        <v>3517</v>
      </c>
      <c r="B1438" s="17" t="s">
        <v>3518</v>
      </c>
      <c r="C1438" s="17" t="s">
        <v>3519</v>
      </c>
      <c r="D1438" s="18">
        <v>44348</v>
      </c>
      <c r="E1438" s="18">
        <v>44926</v>
      </c>
      <c r="F1438" s="19">
        <v>125951.67</v>
      </c>
      <c r="G1438" s="20">
        <v>0.5</v>
      </c>
      <c r="H1438" s="21" t="s">
        <v>31</v>
      </c>
      <c r="I1438" s="21" t="s">
        <v>32</v>
      </c>
      <c r="J1438" s="21" t="s">
        <v>1087</v>
      </c>
      <c r="K1438" s="21" t="s">
        <v>191</v>
      </c>
      <c r="L1438" s="22" t="s">
        <v>192</v>
      </c>
    </row>
    <row r="1439" spans="1:12" ht="45" x14ac:dyDescent="0.25">
      <c r="A1439" s="16" t="s">
        <v>3517</v>
      </c>
      <c r="B1439" s="17" t="s">
        <v>3520</v>
      </c>
      <c r="C1439" s="17" t="s">
        <v>3521</v>
      </c>
      <c r="D1439" s="18">
        <v>42614</v>
      </c>
      <c r="E1439" s="18">
        <v>43390</v>
      </c>
      <c r="F1439" s="19">
        <v>42093.67</v>
      </c>
      <c r="G1439" s="20">
        <v>0.5</v>
      </c>
      <c r="H1439" s="21" t="s">
        <v>31</v>
      </c>
      <c r="I1439" s="21" t="s">
        <v>32</v>
      </c>
      <c r="J1439" s="21" t="s">
        <v>1087</v>
      </c>
      <c r="K1439" s="21" t="s">
        <v>191</v>
      </c>
      <c r="L1439" s="22" t="s">
        <v>192</v>
      </c>
    </row>
    <row r="1440" spans="1:12" ht="60" x14ac:dyDescent="0.25">
      <c r="A1440" s="16" t="s">
        <v>3522</v>
      </c>
      <c r="B1440" s="17" t="s">
        <v>3523</v>
      </c>
      <c r="C1440" s="17" t="s">
        <v>3524</v>
      </c>
      <c r="D1440" s="18">
        <v>42965</v>
      </c>
      <c r="E1440" s="18">
        <v>43585</v>
      </c>
      <c r="F1440" s="19">
        <v>769644.66</v>
      </c>
      <c r="G1440" s="20">
        <v>0.5</v>
      </c>
      <c r="H1440" s="21" t="s">
        <v>31</v>
      </c>
      <c r="I1440" s="21" t="s">
        <v>32</v>
      </c>
      <c r="J1440" s="21" t="s">
        <v>79</v>
      </c>
      <c r="K1440" s="21" t="s">
        <v>430</v>
      </c>
      <c r="L1440" s="21" t="s">
        <v>431</v>
      </c>
    </row>
    <row r="1441" spans="1:12" ht="60" x14ac:dyDescent="0.25">
      <c r="A1441" s="16" t="s">
        <v>3525</v>
      </c>
      <c r="B1441" s="17" t="s">
        <v>3526</v>
      </c>
      <c r="C1441" s="17" t="s">
        <v>3527</v>
      </c>
      <c r="D1441" s="18">
        <v>43096</v>
      </c>
      <c r="E1441" s="18">
        <v>43982</v>
      </c>
      <c r="F1441" s="19">
        <v>396452.27</v>
      </c>
      <c r="G1441" s="20">
        <v>0.4</v>
      </c>
      <c r="H1441" s="21" t="s">
        <v>31</v>
      </c>
      <c r="I1441" s="21" t="s">
        <v>32</v>
      </c>
      <c r="J1441" s="21" t="s">
        <v>72</v>
      </c>
      <c r="K1441" s="21" t="s">
        <v>34</v>
      </c>
      <c r="L1441" s="21" t="s">
        <v>35</v>
      </c>
    </row>
    <row r="1442" spans="1:12" ht="30" x14ac:dyDescent="0.25">
      <c r="A1442" s="16" t="s">
        <v>3528</v>
      </c>
      <c r="B1442" s="17" t="s">
        <v>3529</v>
      </c>
      <c r="C1442" s="17" t="s">
        <v>3530</v>
      </c>
      <c r="D1442" s="18">
        <v>42736</v>
      </c>
      <c r="E1442" s="18">
        <v>43555</v>
      </c>
      <c r="F1442" s="19">
        <v>147852.67000000001</v>
      </c>
      <c r="G1442" s="20">
        <v>0.60000000635299999</v>
      </c>
      <c r="H1442" s="21" t="s">
        <v>53</v>
      </c>
      <c r="I1442" s="21" t="s">
        <v>32</v>
      </c>
      <c r="J1442" s="21" t="s">
        <v>163</v>
      </c>
      <c r="K1442" s="21" t="s">
        <v>164</v>
      </c>
      <c r="L1442" s="22" t="s">
        <v>165</v>
      </c>
    </row>
    <row r="1443" spans="1:12" ht="75" x14ac:dyDescent="0.25">
      <c r="A1443" s="16" t="s">
        <v>3531</v>
      </c>
      <c r="B1443" s="17" t="s">
        <v>1224</v>
      </c>
      <c r="C1443" s="17" t="s">
        <v>3532</v>
      </c>
      <c r="D1443" s="18">
        <v>44084</v>
      </c>
      <c r="E1443" s="18">
        <v>44193</v>
      </c>
      <c r="F1443" s="19">
        <v>30000</v>
      </c>
      <c r="G1443" s="20">
        <v>0.60000000635299999</v>
      </c>
      <c r="H1443" s="21" t="s">
        <v>53</v>
      </c>
      <c r="I1443" s="21" t="s">
        <v>32</v>
      </c>
      <c r="J1443" s="21" t="s">
        <v>163</v>
      </c>
      <c r="K1443" s="21" t="s">
        <v>191</v>
      </c>
      <c r="L1443" s="22" t="s">
        <v>192</v>
      </c>
    </row>
    <row r="1444" spans="1:12" ht="45" x14ac:dyDescent="0.25">
      <c r="A1444" s="16" t="s">
        <v>3533</v>
      </c>
      <c r="B1444" s="17" t="s">
        <v>3534</v>
      </c>
      <c r="C1444" s="17" t="s">
        <v>3535</v>
      </c>
      <c r="D1444" s="18">
        <v>44044</v>
      </c>
      <c r="E1444" s="18">
        <v>44926</v>
      </c>
      <c r="F1444" s="19">
        <v>166972.56</v>
      </c>
      <c r="G1444" s="20">
        <v>0.5</v>
      </c>
      <c r="H1444" s="21" t="s">
        <v>31</v>
      </c>
      <c r="I1444" s="21" t="s">
        <v>32</v>
      </c>
      <c r="J1444" s="21" t="s">
        <v>43</v>
      </c>
      <c r="K1444" s="21" t="s">
        <v>88</v>
      </c>
      <c r="L1444" s="22" t="s">
        <v>89</v>
      </c>
    </row>
    <row r="1445" spans="1:12" ht="60" x14ac:dyDescent="0.25">
      <c r="A1445" s="16" t="s">
        <v>3536</v>
      </c>
      <c r="B1445" s="17" t="s">
        <v>3537</v>
      </c>
      <c r="C1445" s="17" t="s">
        <v>3538</v>
      </c>
      <c r="D1445" s="18">
        <v>44160</v>
      </c>
      <c r="E1445" s="18">
        <v>44616</v>
      </c>
      <c r="F1445" s="19">
        <v>283169.8</v>
      </c>
      <c r="G1445" s="20">
        <v>0.4</v>
      </c>
      <c r="H1445" s="21" t="s">
        <v>31</v>
      </c>
      <c r="I1445" s="21" t="s">
        <v>32</v>
      </c>
      <c r="J1445" s="21" t="s">
        <v>325</v>
      </c>
      <c r="K1445" s="21" t="s">
        <v>34</v>
      </c>
      <c r="L1445" s="21" t="s">
        <v>35</v>
      </c>
    </row>
    <row r="1446" spans="1:12" ht="60" x14ac:dyDescent="0.25">
      <c r="A1446" s="16" t="s">
        <v>3539</v>
      </c>
      <c r="B1446" s="17" t="s">
        <v>3540</v>
      </c>
      <c r="C1446" s="17" t="s">
        <v>3541</v>
      </c>
      <c r="D1446" s="18">
        <v>43810</v>
      </c>
      <c r="E1446" s="18">
        <v>44377</v>
      </c>
      <c r="F1446" s="19">
        <v>254573</v>
      </c>
      <c r="G1446" s="20">
        <v>0.4</v>
      </c>
      <c r="H1446" s="21" t="s">
        <v>31</v>
      </c>
      <c r="I1446" s="21" t="s">
        <v>32</v>
      </c>
      <c r="J1446" s="21" t="s">
        <v>204</v>
      </c>
      <c r="K1446" s="21" t="s">
        <v>34</v>
      </c>
      <c r="L1446" s="21" t="s">
        <v>35</v>
      </c>
    </row>
    <row r="1447" spans="1:12" ht="60" x14ac:dyDescent="0.25">
      <c r="A1447" s="16" t="s">
        <v>3542</v>
      </c>
      <c r="B1447" s="17" t="s">
        <v>3543</v>
      </c>
      <c r="C1447" s="17" t="s">
        <v>3544</v>
      </c>
      <c r="D1447" s="18">
        <v>43630</v>
      </c>
      <c r="E1447" s="18">
        <v>45016</v>
      </c>
      <c r="F1447" s="19">
        <v>1646954.4</v>
      </c>
      <c r="G1447" s="20">
        <v>0.5</v>
      </c>
      <c r="H1447" s="21" t="s">
        <v>53</v>
      </c>
      <c r="I1447" s="21" t="s">
        <v>32</v>
      </c>
      <c r="J1447" s="21" t="s">
        <v>58</v>
      </c>
      <c r="K1447" s="21" t="s">
        <v>34</v>
      </c>
      <c r="L1447" s="21" t="s">
        <v>35</v>
      </c>
    </row>
    <row r="1448" spans="1:12" ht="60" x14ac:dyDescent="0.25">
      <c r="A1448" s="16" t="s">
        <v>3545</v>
      </c>
      <c r="B1448" s="17" t="s">
        <v>3546</v>
      </c>
      <c r="C1448" s="17" t="s">
        <v>3547</v>
      </c>
      <c r="D1448" s="18">
        <v>43314</v>
      </c>
      <c r="E1448" s="18">
        <v>44408</v>
      </c>
      <c r="F1448" s="19">
        <v>720395.18</v>
      </c>
      <c r="G1448" s="20">
        <v>0.4</v>
      </c>
      <c r="H1448" s="21" t="s">
        <v>31</v>
      </c>
      <c r="I1448" s="21" t="s">
        <v>32</v>
      </c>
      <c r="J1448" s="21" t="s">
        <v>248</v>
      </c>
      <c r="K1448" s="21" t="s">
        <v>34</v>
      </c>
      <c r="L1448" s="21" t="s">
        <v>35</v>
      </c>
    </row>
    <row r="1449" spans="1:12" ht="60" x14ac:dyDescent="0.25">
      <c r="A1449" s="16" t="s">
        <v>3548</v>
      </c>
      <c r="B1449" s="17" t="s">
        <v>3549</v>
      </c>
      <c r="C1449" s="17" t="s">
        <v>3550</v>
      </c>
      <c r="D1449" s="18">
        <v>44393</v>
      </c>
      <c r="E1449" s="18">
        <v>45016</v>
      </c>
      <c r="F1449" s="19">
        <v>350000</v>
      </c>
      <c r="G1449" s="20">
        <v>0.4</v>
      </c>
      <c r="H1449" s="21" t="s">
        <v>31</v>
      </c>
      <c r="I1449" s="21" t="s">
        <v>32</v>
      </c>
      <c r="J1449" s="21" t="s">
        <v>113</v>
      </c>
      <c r="K1449" s="21" t="s">
        <v>921</v>
      </c>
      <c r="L1449" s="21" t="s">
        <v>922</v>
      </c>
    </row>
    <row r="1450" spans="1:12" ht="60" x14ac:dyDescent="0.25">
      <c r="A1450" s="16" t="s">
        <v>3548</v>
      </c>
      <c r="B1450" s="17" t="s">
        <v>3551</v>
      </c>
      <c r="C1450" s="17" t="s">
        <v>3552</v>
      </c>
      <c r="D1450" s="18">
        <v>43282</v>
      </c>
      <c r="E1450" s="18">
        <v>44620</v>
      </c>
      <c r="F1450" s="19">
        <v>499283.75</v>
      </c>
      <c r="G1450" s="20">
        <v>0.4</v>
      </c>
      <c r="H1450" s="21" t="s">
        <v>31</v>
      </c>
      <c r="I1450" s="21" t="s">
        <v>32</v>
      </c>
      <c r="J1450" s="21" t="s">
        <v>113</v>
      </c>
      <c r="K1450" s="21" t="s">
        <v>743</v>
      </c>
      <c r="L1450" s="22" t="s">
        <v>744</v>
      </c>
    </row>
    <row r="1451" spans="1:12" ht="45" x14ac:dyDescent="0.25">
      <c r="A1451" s="16" t="s">
        <v>3548</v>
      </c>
      <c r="B1451" s="17" t="s">
        <v>3553</v>
      </c>
      <c r="C1451" s="17" t="s">
        <v>3554</v>
      </c>
      <c r="D1451" s="18">
        <v>42943</v>
      </c>
      <c r="E1451" s="18">
        <v>44561</v>
      </c>
      <c r="F1451" s="19">
        <v>750000</v>
      </c>
      <c r="G1451" s="20">
        <v>0.4</v>
      </c>
      <c r="H1451" s="21" t="s">
        <v>31</v>
      </c>
      <c r="I1451" s="21" t="s">
        <v>32</v>
      </c>
      <c r="J1451" s="21" t="s">
        <v>113</v>
      </c>
      <c r="K1451" s="21" t="s">
        <v>921</v>
      </c>
      <c r="L1451" s="21" t="s">
        <v>922</v>
      </c>
    </row>
    <row r="1452" spans="1:12" ht="75" x14ac:dyDescent="0.25">
      <c r="A1452" s="16" t="s">
        <v>3548</v>
      </c>
      <c r="B1452" s="17" t="s">
        <v>3555</v>
      </c>
      <c r="C1452" s="17" t="s">
        <v>3556</v>
      </c>
      <c r="D1452" s="18">
        <v>44393</v>
      </c>
      <c r="E1452" s="18">
        <v>44926</v>
      </c>
      <c r="F1452" s="19">
        <v>479000</v>
      </c>
      <c r="G1452" s="20">
        <v>0.4</v>
      </c>
      <c r="H1452" s="21" t="s">
        <v>31</v>
      </c>
      <c r="I1452" s="21" t="s">
        <v>32</v>
      </c>
      <c r="J1452" s="21" t="s">
        <v>113</v>
      </c>
      <c r="K1452" s="21" t="s">
        <v>921</v>
      </c>
      <c r="L1452" s="21" t="s">
        <v>922</v>
      </c>
    </row>
    <row r="1453" spans="1:12" ht="60" x14ac:dyDescent="0.25">
      <c r="A1453" s="16" t="s">
        <v>3557</v>
      </c>
      <c r="B1453" s="17" t="s">
        <v>346</v>
      </c>
      <c r="C1453" s="17" t="s">
        <v>3558</v>
      </c>
      <c r="D1453" s="18">
        <v>43080</v>
      </c>
      <c r="E1453" s="18">
        <v>44651</v>
      </c>
      <c r="F1453" s="19">
        <v>977234.5</v>
      </c>
      <c r="G1453" s="20">
        <v>0.33333333333300003</v>
      </c>
      <c r="H1453" s="21" t="s">
        <v>31</v>
      </c>
      <c r="I1453" s="21" t="s">
        <v>32</v>
      </c>
      <c r="J1453" s="21" t="s">
        <v>169</v>
      </c>
      <c r="K1453" s="21" t="s">
        <v>44</v>
      </c>
      <c r="L1453" s="21" t="s">
        <v>45</v>
      </c>
    </row>
    <row r="1454" spans="1:12" ht="60" x14ac:dyDescent="0.25">
      <c r="A1454" s="16" t="s">
        <v>3559</v>
      </c>
      <c r="B1454" s="17" t="s">
        <v>132</v>
      </c>
      <c r="C1454" s="17" t="s">
        <v>133</v>
      </c>
      <c r="D1454" s="18">
        <v>44148</v>
      </c>
      <c r="E1454" s="18">
        <v>44455</v>
      </c>
      <c r="F1454" s="19">
        <v>20000</v>
      </c>
      <c r="G1454" s="20">
        <v>0.33333333333300003</v>
      </c>
      <c r="H1454" s="21" t="s">
        <v>31</v>
      </c>
      <c r="I1454" s="21" t="s">
        <v>32</v>
      </c>
      <c r="J1454" s="21" t="s">
        <v>354</v>
      </c>
      <c r="K1454" s="21" t="s">
        <v>59</v>
      </c>
      <c r="L1454" s="22" t="s">
        <v>60</v>
      </c>
    </row>
    <row r="1455" spans="1:12" ht="30" x14ac:dyDescent="0.25">
      <c r="A1455" s="16" t="s">
        <v>3560</v>
      </c>
      <c r="B1455" s="17" t="s">
        <v>3561</v>
      </c>
      <c r="C1455" s="17" t="s">
        <v>3562</v>
      </c>
      <c r="D1455" s="18">
        <v>42430</v>
      </c>
      <c r="E1455" s="18">
        <v>43830</v>
      </c>
      <c r="F1455" s="19">
        <v>2206000</v>
      </c>
      <c r="G1455" s="20">
        <v>0.33333333333300003</v>
      </c>
      <c r="H1455" s="21" t="s">
        <v>31</v>
      </c>
      <c r="I1455" s="21" t="s">
        <v>32</v>
      </c>
      <c r="J1455" s="21" t="s">
        <v>79</v>
      </c>
      <c r="K1455" s="21" t="s">
        <v>44</v>
      </c>
      <c r="L1455" s="21" t="s">
        <v>45</v>
      </c>
    </row>
    <row r="1456" spans="1:12" ht="30" x14ac:dyDescent="0.25">
      <c r="A1456" s="16" t="s">
        <v>3563</v>
      </c>
      <c r="B1456" s="17" t="s">
        <v>815</v>
      </c>
      <c r="C1456" s="17" t="s">
        <v>3564</v>
      </c>
      <c r="D1456" s="18">
        <v>42826</v>
      </c>
      <c r="E1456" s="18">
        <v>43921</v>
      </c>
      <c r="F1456" s="19">
        <v>498000</v>
      </c>
      <c r="G1456" s="20">
        <v>0.33333333333300003</v>
      </c>
      <c r="H1456" s="21" t="s">
        <v>53</v>
      </c>
      <c r="I1456" s="21" t="s">
        <v>32</v>
      </c>
      <c r="J1456" s="21" t="s">
        <v>105</v>
      </c>
      <c r="K1456" s="21" t="s">
        <v>44</v>
      </c>
      <c r="L1456" s="21" t="s">
        <v>45</v>
      </c>
    </row>
    <row r="1457" spans="1:12" ht="60" x14ac:dyDescent="0.25">
      <c r="A1457" s="16" t="s">
        <v>3565</v>
      </c>
      <c r="B1457" s="17" t="s">
        <v>132</v>
      </c>
      <c r="C1457" s="17" t="s">
        <v>57</v>
      </c>
      <c r="D1457" s="18">
        <v>43913</v>
      </c>
      <c r="E1457" s="18">
        <v>44141</v>
      </c>
      <c r="F1457" s="19">
        <v>20000</v>
      </c>
      <c r="G1457" s="20">
        <v>0.33333333333300003</v>
      </c>
      <c r="H1457" s="21" t="s">
        <v>31</v>
      </c>
      <c r="I1457" s="21" t="s">
        <v>32</v>
      </c>
      <c r="J1457" s="21" t="s">
        <v>248</v>
      </c>
      <c r="K1457" s="21" t="s">
        <v>59</v>
      </c>
      <c r="L1457" s="22" t="s">
        <v>60</v>
      </c>
    </row>
    <row r="1458" spans="1:12" ht="30" x14ac:dyDescent="0.25">
      <c r="A1458" s="16" t="s">
        <v>3566</v>
      </c>
      <c r="B1458" s="17" t="s">
        <v>41</v>
      </c>
      <c r="C1458" s="17" t="s">
        <v>3567</v>
      </c>
      <c r="D1458" s="18">
        <v>42719</v>
      </c>
      <c r="E1458" s="18">
        <v>43799</v>
      </c>
      <c r="F1458" s="19">
        <v>2250000</v>
      </c>
      <c r="G1458" s="20">
        <v>0.33333333333300003</v>
      </c>
      <c r="H1458" s="21" t="s">
        <v>31</v>
      </c>
      <c r="I1458" s="21" t="s">
        <v>32</v>
      </c>
      <c r="J1458" s="21" t="s">
        <v>284</v>
      </c>
      <c r="K1458" s="21" t="s">
        <v>44</v>
      </c>
      <c r="L1458" s="21" t="s">
        <v>45</v>
      </c>
    </row>
    <row r="1459" spans="1:12" ht="30" x14ac:dyDescent="0.25">
      <c r="A1459" s="16" t="s">
        <v>3568</v>
      </c>
      <c r="B1459" s="17" t="s">
        <v>3569</v>
      </c>
      <c r="C1459" s="17" t="s">
        <v>3570</v>
      </c>
      <c r="D1459" s="18">
        <v>42644</v>
      </c>
      <c r="E1459" s="18">
        <v>43465</v>
      </c>
      <c r="F1459" s="19">
        <v>2000000</v>
      </c>
      <c r="G1459" s="20">
        <v>0.33333333333300003</v>
      </c>
      <c r="H1459" s="21" t="s">
        <v>31</v>
      </c>
      <c r="I1459" s="21" t="s">
        <v>32</v>
      </c>
      <c r="J1459" s="21" t="s">
        <v>504</v>
      </c>
      <c r="K1459" s="21" t="s">
        <v>44</v>
      </c>
      <c r="L1459" s="21" t="s">
        <v>45</v>
      </c>
    </row>
    <row r="1460" spans="1:12" ht="60" x14ac:dyDescent="0.25">
      <c r="A1460" s="16" t="s">
        <v>3571</v>
      </c>
      <c r="B1460" s="17" t="s">
        <v>230</v>
      </c>
      <c r="C1460" s="17" t="s">
        <v>3572</v>
      </c>
      <c r="D1460" s="18">
        <v>44338</v>
      </c>
      <c r="E1460" s="18">
        <v>44834</v>
      </c>
      <c r="F1460" s="19">
        <v>815010</v>
      </c>
      <c r="G1460" s="20">
        <v>0.33333333333300003</v>
      </c>
      <c r="H1460" s="21" t="s">
        <v>53</v>
      </c>
      <c r="I1460" s="21" t="s">
        <v>32</v>
      </c>
      <c r="J1460" s="21" t="s">
        <v>163</v>
      </c>
      <c r="K1460" s="21" t="s">
        <v>44</v>
      </c>
      <c r="L1460" s="21" t="s">
        <v>45</v>
      </c>
    </row>
    <row r="1461" spans="1:12" ht="60" x14ac:dyDescent="0.25">
      <c r="A1461" s="16" t="s">
        <v>3573</v>
      </c>
      <c r="B1461" s="17" t="s">
        <v>132</v>
      </c>
      <c r="C1461" s="17" t="s">
        <v>459</v>
      </c>
      <c r="D1461" s="18">
        <v>44075</v>
      </c>
      <c r="E1461" s="18">
        <v>44378</v>
      </c>
      <c r="F1461" s="19">
        <v>20000</v>
      </c>
      <c r="G1461" s="20">
        <v>0.33333333333300003</v>
      </c>
      <c r="H1461" s="21" t="s">
        <v>31</v>
      </c>
      <c r="I1461" s="21" t="s">
        <v>32</v>
      </c>
      <c r="J1461" s="21" t="s">
        <v>113</v>
      </c>
      <c r="K1461" s="21" t="s">
        <v>59</v>
      </c>
      <c r="L1461" s="22" t="s">
        <v>60</v>
      </c>
    </row>
    <row r="1462" spans="1:12" ht="45" x14ac:dyDescent="0.25">
      <c r="A1462" s="16" t="s">
        <v>3574</v>
      </c>
      <c r="B1462" s="17" t="s">
        <v>3575</v>
      </c>
      <c r="C1462" s="17" t="s">
        <v>3576</v>
      </c>
      <c r="D1462" s="18">
        <v>44020</v>
      </c>
      <c r="E1462" s="18">
        <v>44742</v>
      </c>
      <c r="F1462" s="19">
        <v>1050818</v>
      </c>
      <c r="G1462" s="20">
        <v>0.5</v>
      </c>
      <c r="H1462" s="21" t="s">
        <v>31</v>
      </c>
      <c r="I1462" s="21" t="s">
        <v>32</v>
      </c>
      <c r="J1462" s="21" t="s">
        <v>79</v>
      </c>
      <c r="K1462" s="21" t="s">
        <v>191</v>
      </c>
      <c r="L1462" s="22" t="s">
        <v>192</v>
      </c>
    </row>
    <row r="1463" spans="1:12" ht="60" x14ac:dyDescent="0.25">
      <c r="A1463" s="16" t="s">
        <v>3577</v>
      </c>
      <c r="B1463" s="17" t="s">
        <v>3578</v>
      </c>
      <c r="C1463" s="17" t="s">
        <v>3579</v>
      </c>
      <c r="D1463" s="18">
        <v>44392</v>
      </c>
      <c r="E1463" s="18">
        <v>45107</v>
      </c>
      <c r="F1463" s="19">
        <v>2476520</v>
      </c>
      <c r="G1463" s="20">
        <v>0.5</v>
      </c>
      <c r="H1463" s="21" t="s">
        <v>53</v>
      </c>
      <c r="I1463" s="21" t="s">
        <v>32</v>
      </c>
      <c r="J1463" s="21" t="s">
        <v>58</v>
      </c>
      <c r="K1463" s="21" t="s">
        <v>749</v>
      </c>
      <c r="L1463" s="21" t="s">
        <v>750</v>
      </c>
    </row>
    <row r="1464" spans="1:12" ht="30" x14ac:dyDescent="0.25">
      <c r="A1464" s="16" t="s">
        <v>3577</v>
      </c>
      <c r="B1464" s="17" t="s">
        <v>3580</v>
      </c>
      <c r="C1464" s="17" t="s">
        <v>3581</v>
      </c>
      <c r="D1464" s="18">
        <v>43922</v>
      </c>
      <c r="E1464" s="18">
        <v>44742</v>
      </c>
      <c r="F1464" s="19">
        <v>254761.53</v>
      </c>
      <c r="G1464" s="20">
        <v>0.5</v>
      </c>
      <c r="H1464" s="21" t="s">
        <v>53</v>
      </c>
      <c r="I1464" s="21" t="s">
        <v>32</v>
      </c>
      <c r="J1464" s="21" t="s">
        <v>58</v>
      </c>
      <c r="K1464" s="21" t="s">
        <v>743</v>
      </c>
      <c r="L1464" s="22" t="s">
        <v>744</v>
      </c>
    </row>
    <row r="1465" spans="1:12" ht="45" x14ac:dyDescent="0.25">
      <c r="A1465" s="16" t="s">
        <v>3577</v>
      </c>
      <c r="B1465" s="17" t="s">
        <v>3582</v>
      </c>
      <c r="C1465" s="17" t="s">
        <v>3583</v>
      </c>
      <c r="D1465" s="18">
        <v>44337</v>
      </c>
      <c r="E1465" s="18">
        <v>45016</v>
      </c>
      <c r="F1465" s="19">
        <v>547848.78</v>
      </c>
      <c r="G1465" s="20">
        <v>0.5</v>
      </c>
      <c r="H1465" s="21" t="s">
        <v>53</v>
      </c>
      <c r="I1465" s="21" t="s">
        <v>32</v>
      </c>
      <c r="J1465" s="21" t="s">
        <v>58</v>
      </c>
      <c r="K1465" s="21" t="s">
        <v>743</v>
      </c>
      <c r="L1465" s="22" t="s">
        <v>744</v>
      </c>
    </row>
    <row r="1466" spans="1:12" ht="60" x14ac:dyDescent="0.25">
      <c r="A1466" s="16" t="s">
        <v>3577</v>
      </c>
      <c r="B1466" s="17" t="s">
        <v>3584</v>
      </c>
      <c r="C1466" s="17" t="s">
        <v>3585</v>
      </c>
      <c r="D1466" s="18">
        <v>43282</v>
      </c>
      <c r="E1466" s="18">
        <v>44438</v>
      </c>
      <c r="F1466" s="19">
        <v>325612.40000000002</v>
      </c>
      <c r="G1466" s="20">
        <v>0.5</v>
      </c>
      <c r="H1466" s="21" t="s">
        <v>53</v>
      </c>
      <c r="I1466" s="21" t="s">
        <v>32</v>
      </c>
      <c r="J1466" s="21" t="s">
        <v>58</v>
      </c>
      <c r="K1466" s="21" t="s">
        <v>743</v>
      </c>
      <c r="L1466" s="22" t="s">
        <v>744</v>
      </c>
    </row>
    <row r="1467" spans="1:12" ht="60" x14ac:dyDescent="0.25">
      <c r="A1467" s="16" t="s">
        <v>3577</v>
      </c>
      <c r="B1467" s="17" t="s">
        <v>3586</v>
      </c>
      <c r="C1467" s="17" t="s">
        <v>3587</v>
      </c>
      <c r="D1467" s="18">
        <v>44515</v>
      </c>
      <c r="E1467" s="18">
        <v>45016</v>
      </c>
      <c r="F1467" s="19">
        <v>954498.39</v>
      </c>
      <c r="G1467" s="20">
        <v>0.5</v>
      </c>
      <c r="H1467" s="21" t="s">
        <v>53</v>
      </c>
      <c r="I1467" s="21" t="s">
        <v>32</v>
      </c>
      <c r="J1467" s="21" t="s">
        <v>58</v>
      </c>
      <c r="K1467" s="21" t="s">
        <v>749</v>
      </c>
      <c r="L1467" s="21" t="s">
        <v>750</v>
      </c>
    </row>
    <row r="1468" spans="1:12" ht="60" x14ac:dyDescent="0.25">
      <c r="A1468" s="16" t="s">
        <v>3577</v>
      </c>
      <c r="B1468" s="17" t="s">
        <v>3588</v>
      </c>
      <c r="C1468" s="17" t="s">
        <v>3589</v>
      </c>
      <c r="D1468" s="18">
        <v>44197</v>
      </c>
      <c r="E1468" s="18">
        <v>44834</v>
      </c>
      <c r="F1468" s="19">
        <v>262427.75</v>
      </c>
      <c r="G1468" s="20">
        <v>0.5</v>
      </c>
      <c r="H1468" s="21" t="s">
        <v>53</v>
      </c>
      <c r="I1468" s="21" t="s">
        <v>32</v>
      </c>
      <c r="J1468" s="21" t="s">
        <v>58</v>
      </c>
      <c r="K1468" s="21" t="s">
        <v>743</v>
      </c>
      <c r="L1468" s="22" t="s">
        <v>744</v>
      </c>
    </row>
    <row r="1469" spans="1:12" ht="60" x14ac:dyDescent="0.25">
      <c r="A1469" s="16" t="s">
        <v>3577</v>
      </c>
      <c r="B1469" s="17" t="s">
        <v>3590</v>
      </c>
      <c r="C1469" s="17" t="s">
        <v>3591</v>
      </c>
      <c r="D1469" s="18">
        <v>42583</v>
      </c>
      <c r="E1469" s="18">
        <v>44196</v>
      </c>
      <c r="F1469" s="19">
        <v>749578.51</v>
      </c>
      <c r="G1469" s="20">
        <v>0.5</v>
      </c>
      <c r="H1469" s="21" t="s">
        <v>53</v>
      </c>
      <c r="I1469" s="21" t="s">
        <v>32</v>
      </c>
      <c r="J1469" s="21" t="s">
        <v>58</v>
      </c>
      <c r="K1469" s="21" t="s">
        <v>743</v>
      </c>
      <c r="L1469" s="22" t="s">
        <v>744</v>
      </c>
    </row>
    <row r="1470" spans="1:12" ht="45" x14ac:dyDescent="0.25">
      <c r="A1470" s="16" t="s">
        <v>3577</v>
      </c>
      <c r="B1470" s="17" t="s">
        <v>3592</v>
      </c>
      <c r="C1470" s="17" t="s">
        <v>3593</v>
      </c>
      <c r="D1470" s="18">
        <v>43374</v>
      </c>
      <c r="E1470" s="18">
        <v>44651</v>
      </c>
      <c r="F1470" s="19">
        <v>707275.69</v>
      </c>
      <c r="G1470" s="20">
        <v>0.5</v>
      </c>
      <c r="H1470" s="21" t="s">
        <v>53</v>
      </c>
      <c r="I1470" s="21" t="s">
        <v>32</v>
      </c>
      <c r="J1470" s="21" t="s">
        <v>58</v>
      </c>
      <c r="K1470" s="21" t="s">
        <v>743</v>
      </c>
      <c r="L1470" s="22" t="s">
        <v>744</v>
      </c>
    </row>
    <row r="1471" spans="1:12" ht="60" x14ac:dyDescent="0.25">
      <c r="A1471" s="16" t="s">
        <v>3577</v>
      </c>
      <c r="B1471" s="17" t="s">
        <v>3594</v>
      </c>
      <c r="C1471" s="17" t="s">
        <v>3595</v>
      </c>
      <c r="D1471" s="18">
        <v>43922</v>
      </c>
      <c r="E1471" s="18">
        <v>44742</v>
      </c>
      <c r="F1471" s="19">
        <v>482781.94</v>
      </c>
      <c r="G1471" s="20">
        <v>0.5</v>
      </c>
      <c r="H1471" s="21" t="s">
        <v>53</v>
      </c>
      <c r="I1471" s="21" t="s">
        <v>32</v>
      </c>
      <c r="J1471" s="21" t="s">
        <v>58</v>
      </c>
      <c r="K1471" s="21" t="s">
        <v>743</v>
      </c>
      <c r="L1471" s="22" t="s">
        <v>744</v>
      </c>
    </row>
    <row r="1472" spans="1:12" ht="60" x14ac:dyDescent="0.25">
      <c r="A1472" s="16" t="s">
        <v>3577</v>
      </c>
      <c r="B1472" s="17" t="s">
        <v>3596</v>
      </c>
      <c r="C1472" s="17" t="s">
        <v>3597</v>
      </c>
      <c r="D1472" s="18">
        <v>44756</v>
      </c>
      <c r="E1472" s="18">
        <v>45077</v>
      </c>
      <c r="F1472" s="19">
        <v>475000</v>
      </c>
      <c r="G1472" s="20">
        <v>0.5</v>
      </c>
      <c r="H1472" s="21" t="s">
        <v>53</v>
      </c>
      <c r="I1472" s="21" t="s">
        <v>32</v>
      </c>
      <c r="J1472" s="21" t="s">
        <v>58</v>
      </c>
      <c r="K1472" s="21" t="s">
        <v>749</v>
      </c>
      <c r="L1472" s="21" t="s">
        <v>750</v>
      </c>
    </row>
    <row r="1473" spans="1:12" ht="60" x14ac:dyDescent="0.25">
      <c r="A1473" s="16" t="s">
        <v>3577</v>
      </c>
      <c r="B1473" s="17" t="s">
        <v>3598</v>
      </c>
      <c r="C1473" s="17" t="s">
        <v>3599</v>
      </c>
      <c r="D1473" s="18">
        <v>43655</v>
      </c>
      <c r="E1473" s="18">
        <v>44926</v>
      </c>
      <c r="F1473" s="19">
        <v>1328681.6299999999</v>
      </c>
      <c r="G1473" s="20">
        <v>0.5</v>
      </c>
      <c r="H1473" s="21" t="s">
        <v>53</v>
      </c>
      <c r="I1473" s="21" t="s">
        <v>32</v>
      </c>
      <c r="J1473" s="21" t="s">
        <v>58</v>
      </c>
      <c r="K1473" s="21" t="s">
        <v>743</v>
      </c>
      <c r="L1473" s="22" t="s">
        <v>744</v>
      </c>
    </row>
    <row r="1474" spans="1:12" ht="60" x14ac:dyDescent="0.25">
      <c r="A1474" s="16" t="s">
        <v>3577</v>
      </c>
      <c r="B1474" s="17" t="s">
        <v>3600</v>
      </c>
      <c r="C1474" s="17" t="s">
        <v>2568</v>
      </c>
      <c r="D1474" s="18">
        <v>42795</v>
      </c>
      <c r="E1474" s="18">
        <v>43890</v>
      </c>
      <c r="F1474" s="19">
        <v>373344.94</v>
      </c>
      <c r="G1474" s="20">
        <v>0.5</v>
      </c>
      <c r="H1474" s="21" t="s">
        <v>53</v>
      </c>
      <c r="I1474" s="21" t="s">
        <v>32</v>
      </c>
      <c r="J1474" s="21" t="s">
        <v>58</v>
      </c>
      <c r="K1474" s="21" t="s">
        <v>743</v>
      </c>
      <c r="L1474" s="22" t="s">
        <v>744</v>
      </c>
    </row>
    <row r="1475" spans="1:12" ht="60" x14ac:dyDescent="0.25">
      <c r="A1475" s="16" t="s">
        <v>3577</v>
      </c>
      <c r="B1475" s="17" t="s">
        <v>3601</v>
      </c>
      <c r="C1475" s="17" t="s">
        <v>3602</v>
      </c>
      <c r="D1475" s="18">
        <v>43922</v>
      </c>
      <c r="E1475" s="18">
        <v>45016</v>
      </c>
      <c r="F1475" s="19">
        <v>838577.75</v>
      </c>
      <c r="G1475" s="20">
        <v>0.5</v>
      </c>
      <c r="H1475" s="21" t="s">
        <v>53</v>
      </c>
      <c r="I1475" s="21" t="s">
        <v>32</v>
      </c>
      <c r="J1475" s="21" t="s">
        <v>58</v>
      </c>
      <c r="K1475" s="21" t="s">
        <v>743</v>
      </c>
      <c r="L1475" s="22" t="s">
        <v>744</v>
      </c>
    </row>
    <row r="1476" spans="1:12" ht="45" x14ac:dyDescent="0.25">
      <c r="A1476" s="16" t="s">
        <v>3577</v>
      </c>
      <c r="B1476" s="17" t="s">
        <v>3603</v>
      </c>
      <c r="C1476" s="17" t="s">
        <v>3604</v>
      </c>
      <c r="D1476" s="18">
        <v>43191</v>
      </c>
      <c r="E1476" s="18">
        <v>44286</v>
      </c>
      <c r="F1476" s="19">
        <v>419016.68</v>
      </c>
      <c r="G1476" s="20">
        <v>0.5</v>
      </c>
      <c r="H1476" s="21" t="s">
        <v>53</v>
      </c>
      <c r="I1476" s="21" t="s">
        <v>32</v>
      </c>
      <c r="J1476" s="21" t="s">
        <v>58</v>
      </c>
      <c r="K1476" s="21" t="s">
        <v>743</v>
      </c>
      <c r="L1476" s="22" t="s">
        <v>744</v>
      </c>
    </row>
    <row r="1477" spans="1:12" ht="60" x14ac:dyDescent="0.25">
      <c r="A1477" s="16" t="s">
        <v>3605</v>
      </c>
      <c r="B1477" s="17" t="s">
        <v>1021</v>
      </c>
      <c r="C1477" s="17" t="s">
        <v>3606</v>
      </c>
      <c r="D1477" s="18">
        <v>44307</v>
      </c>
      <c r="E1477" s="18">
        <v>44742</v>
      </c>
      <c r="F1477" s="19">
        <v>18836331</v>
      </c>
      <c r="G1477" s="20">
        <v>0</v>
      </c>
      <c r="H1477" s="21" t="s">
        <v>31</v>
      </c>
      <c r="I1477" s="21" t="s">
        <v>32</v>
      </c>
      <c r="J1477" s="21" t="s">
        <v>184</v>
      </c>
      <c r="K1477" s="21" t="s">
        <v>44</v>
      </c>
      <c r="L1477" s="21" t="s">
        <v>45</v>
      </c>
    </row>
    <row r="1478" spans="1:12" ht="60" x14ac:dyDescent="0.25">
      <c r="A1478" s="16" t="s">
        <v>3607</v>
      </c>
      <c r="B1478" s="17" t="s">
        <v>3608</v>
      </c>
      <c r="C1478" s="17" t="s">
        <v>3609</v>
      </c>
      <c r="D1478" s="18">
        <v>44713</v>
      </c>
      <c r="E1478" s="18">
        <v>45061</v>
      </c>
      <c r="F1478" s="19">
        <v>59663.87</v>
      </c>
      <c r="G1478" s="20">
        <v>0</v>
      </c>
      <c r="H1478" s="21" t="s">
        <v>31</v>
      </c>
      <c r="I1478" s="21" t="s">
        <v>32</v>
      </c>
      <c r="J1478" s="21" t="s">
        <v>325</v>
      </c>
      <c r="K1478" s="21" t="s">
        <v>262</v>
      </c>
      <c r="L1478" s="22" t="s">
        <v>263</v>
      </c>
    </row>
    <row r="1479" spans="1:12" ht="60" x14ac:dyDescent="0.25">
      <c r="A1479" s="16" t="s">
        <v>3607</v>
      </c>
      <c r="B1479" s="17" t="s">
        <v>3610</v>
      </c>
      <c r="C1479" s="24" t="s">
        <v>3611</v>
      </c>
      <c r="D1479" s="18">
        <v>44610</v>
      </c>
      <c r="E1479" s="18">
        <v>45061</v>
      </c>
      <c r="F1479" s="19">
        <v>481061.99</v>
      </c>
      <c r="G1479" s="20">
        <v>0</v>
      </c>
      <c r="H1479" s="21" t="s">
        <v>31</v>
      </c>
      <c r="I1479" s="21" t="s">
        <v>32</v>
      </c>
      <c r="J1479" s="21" t="s">
        <v>325</v>
      </c>
      <c r="K1479" s="21" t="s">
        <v>262</v>
      </c>
      <c r="L1479" s="22" t="s">
        <v>263</v>
      </c>
    </row>
    <row r="1480" spans="1:12" ht="30" x14ac:dyDescent="0.25">
      <c r="A1480" s="16" t="s">
        <v>3607</v>
      </c>
      <c r="B1480" s="17" t="s">
        <v>3612</v>
      </c>
      <c r="C1480" s="17" t="s">
        <v>3613</v>
      </c>
      <c r="D1480" s="18">
        <v>43952</v>
      </c>
      <c r="E1480" s="18">
        <v>45016</v>
      </c>
      <c r="F1480" s="19">
        <v>2955000</v>
      </c>
      <c r="G1480" s="20">
        <v>0.33333333333300003</v>
      </c>
      <c r="H1480" s="21" t="s">
        <v>31</v>
      </c>
      <c r="I1480" s="21" t="s">
        <v>32</v>
      </c>
      <c r="J1480" s="21" t="s">
        <v>325</v>
      </c>
      <c r="K1480" s="21" t="s">
        <v>223</v>
      </c>
      <c r="L1480" s="22" t="s">
        <v>224</v>
      </c>
    </row>
    <row r="1481" spans="1:12" ht="60" x14ac:dyDescent="0.25">
      <c r="A1481" s="16" t="s">
        <v>3614</v>
      </c>
      <c r="B1481" s="17" t="s">
        <v>3615</v>
      </c>
      <c r="C1481" s="17" t="s">
        <v>3616</v>
      </c>
      <c r="D1481" s="18">
        <v>43709</v>
      </c>
      <c r="E1481" s="18">
        <v>44561</v>
      </c>
      <c r="F1481" s="19">
        <v>11092436.970000001</v>
      </c>
      <c r="G1481" s="20">
        <v>0.33333333333300003</v>
      </c>
      <c r="H1481" s="21" t="s">
        <v>31</v>
      </c>
      <c r="I1481" s="21" t="s">
        <v>32</v>
      </c>
      <c r="J1481" s="21" t="s">
        <v>79</v>
      </c>
      <c r="K1481" s="21" t="s">
        <v>59</v>
      </c>
      <c r="L1481" s="22" t="s">
        <v>60</v>
      </c>
    </row>
    <row r="1482" spans="1:12" ht="30" x14ac:dyDescent="0.25">
      <c r="A1482" s="16" t="s">
        <v>3617</v>
      </c>
      <c r="B1482" s="17" t="s">
        <v>815</v>
      </c>
      <c r="C1482" s="17" t="s">
        <v>3618</v>
      </c>
      <c r="D1482" s="18">
        <v>43643</v>
      </c>
      <c r="E1482" s="18">
        <v>44561</v>
      </c>
      <c r="F1482" s="19">
        <v>417000</v>
      </c>
      <c r="G1482" s="20">
        <v>0.33333333333300003</v>
      </c>
      <c r="H1482" s="21" t="s">
        <v>31</v>
      </c>
      <c r="I1482" s="21" t="s">
        <v>32</v>
      </c>
      <c r="J1482" s="21" t="s">
        <v>204</v>
      </c>
      <c r="K1482" s="21" t="s">
        <v>44</v>
      </c>
      <c r="L1482" s="21" t="s">
        <v>45</v>
      </c>
    </row>
    <row r="1483" spans="1:12" ht="60" x14ac:dyDescent="0.25">
      <c r="A1483" s="16" t="s">
        <v>3617</v>
      </c>
      <c r="B1483" s="17" t="s">
        <v>3619</v>
      </c>
      <c r="C1483" s="17" t="s">
        <v>3620</v>
      </c>
      <c r="D1483" s="18">
        <v>43208</v>
      </c>
      <c r="E1483" s="18">
        <v>43496</v>
      </c>
      <c r="F1483" s="19">
        <v>125198.86</v>
      </c>
      <c r="G1483" s="20">
        <v>0.4</v>
      </c>
      <c r="H1483" s="21" t="s">
        <v>31</v>
      </c>
      <c r="I1483" s="21" t="s">
        <v>32</v>
      </c>
      <c r="J1483" s="21" t="s">
        <v>204</v>
      </c>
      <c r="K1483" s="21" t="s">
        <v>34</v>
      </c>
      <c r="L1483" s="21" t="s">
        <v>35</v>
      </c>
    </row>
    <row r="1484" spans="1:12" ht="60" x14ac:dyDescent="0.25">
      <c r="A1484" s="16" t="s">
        <v>3621</v>
      </c>
      <c r="B1484" s="17" t="s">
        <v>3622</v>
      </c>
      <c r="C1484" s="17" t="s">
        <v>3623</v>
      </c>
      <c r="D1484" s="18">
        <v>43418</v>
      </c>
      <c r="E1484" s="18">
        <v>43782</v>
      </c>
      <c r="F1484" s="19">
        <v>179577.22</v>
      </c>
      <c r="G1484" s="20">
        <v>0.5</v>
      </c>
      <c r="H1484" s="21" t="s">
        <v>53</v>
      </c>
      <c r="I1484" s="21" t="s">
        <v>32</v>
      </c>
      <c r="J1484" s="21" t="s">
        <v>64</v>
      </c>
      <c r="K1484" s="21" t="s">
        <v>34</v>
      </c>
      <c r="L1484" s="21" t="s">
        <v>35</v>
      </c>
    </row>
    <row r="1485" spans="1:12" ht="30" x14ac:dyDescent="0.25">
      <c r="A1485" s="16" t="s">
        <v>3624</v>
      </c>
      <c r="B1485" s="17" t="s">
        <v>3625</v>
      </c>
      <c r="C1485" s="17" t="s">
        <v>3626</v>
      </c>
      <c r="D1485" s="18">
        <v>42675</v>
      </c>
      <c r="E1485" s="18">
        <v>43465</v>
      </c>
      <c r="F1485" s="19">
        <v>734552.96</v>
      </c>
      <c r="G1485" s="20">
        <v>0.33333333333300003</v>
      </c>
      <c r="H1485" s="21" t="s">
        <v>31</v>
      </c>
      <c r="I1485" s="21" t="s">
        <v>32</v>
      </c>
      <c r="J1485" s="21" t="s">
        <v>178</v>
      </c>
      <c r="K1485" s="21" t="s">
        <v>44</v>
      </c>
      <c r="L1485" s="21" t="s">
        <v>45</v>
      </c>
    </row>
    <row r="1486" spans="1:12" ht="45" x14ac:dyDescent="0.25">
      <c r="A1486" s="16" t="s">
        <v>3627</v>
      </c>
      <c r="B1486" s="17" t="s">
        <v>3628</v>
      </c>
      <c r="C1486" s="17" t="s">
        <v>3629</v>
      </c>
      <c r="D1486" s="18">
        <v>44348</v>
      </c>
      <c r="E1486" s="18">
        <v>44803</v>
      </c>
      <c r="F1486" s="19">
        <v>1096500</v>
      </c>
      <c r="G1486" s="20">
        <v>0.5</v>
      </c>
      <c r="H1486" s="21" t="s">
        <v>31</v>
      </c>
      <c r="I1486" s="21" t="s">
        <v>32</v>
      </c>
      <c r="J1486" s="21" t="s">
        <v>79</v>
      </c>
      <c r="K1486" s="21" t="s">
        <v>249</v>
      </c>
      <c r="L1486" s="21" t="s">
        <v>250</v>
      </c>
    </row>
    <row r="1487" spans="1:12" ht="45" x14ac:dyDescent="0.25">
      <c r="A1487" s="16" t="s">
        <v>3627</v>
      </c>
      <c r="B1487" s="17" t="s">
        <v>3630</v>
      </c>
      <c r="C1487" s="17" t="s">
        <v>3631</v>
      </c>
      <c r="D1487" s="18">
        <v>44044</v>
      </c>
      <c r="E1487" s="18">
        <v>44316</v>
      </c>
      <c r="F1487" s="19">
        <v>953000</v>
      </c>
      <c r="G1487" s="20">
        <v>0.5</v>
      </c>
      <c r="H1487" s="21" t="s">
        <v>31</v>
      </c>
      <c r="I1487" s="21" t="s">
        <v>32</v>
      </c>
      <c r="J1487" s="21" t="s">
        <v>385</v>
      </c>
      <c r="K1487" s="21" t="s">
        <v>236</v>
      </c>
      <c r="L1487" s="21" t="s">
        <v>237</v>
      </c>
    </row>
    <row r="1488" spans="1:12" ht="45" x14ac:dyDescent="0.25">
      <c r="A1488" s="16" t="s">
        <v>3632</v>
      </c>
      <c r="B1488" s="17" t="s">
        <v>3633</v>
      </c>
      <c r="C1488" s="17" t="s">
        <v>3634</v>
      </c>
      <c r="D1488" s="18">
        <v>42321</v>
      </c>
      <c r="E1488" s="18">
        <v>42993</v>
      </c>
      <c r="F1488" s="19">
        <v>67785</v>
      </c>
      <c r="G1488" s="20">
        <v>0.4</v>
      </c>
      <c r="H1488" s="21" t="s">
        <v>31</v>
      </c>
      <c r="I1488" s="21" t="s">
        <v>32</v>
      </c>
      <c r="J1488" s="21" t="s">
        <v>152</v>
      </c>
      <c r="K1488" s="21" t="s">
        <v>34</v>
      </c>
      <c r="L1488" s="21" t="s">
        <v>35</v>
      </c>
    </row>
    <row r="1489" spans="1:12" ht="75" x14ac:dyDescent="0.25">
      <c r="A1489" s="16" t="s">
        <v>3632</v>
      </c>
      <c r="B1489" s="17" t="s">
        <v>3635</v>
      </c>
      <c r="C1489" s="17" t="s">
        <v>3636</v>
      </c>
      <c r="D1489" s="18">
        <v>43138</v>
      </c>
      <c r="E1489" s="18">
        <v>43496</v>
      </c>
      <c r="F1489" s="19">
        <v>85092.53</v>
      </c>
      <c r="G1489" s="20">
        <v>0.4</v>
      </c>
      <c r="H1489" s="21" t="s">
        <v>31</v>
      </c>
      <c r="I1489" s="21" t="s">
        <v>32</v>
      </c>
      <c r="J1489" s="21" t="s">
        <v>152</v>
      </c>
      <c r="K1489" s="21" t="s">
        <v>34</v>
      </c>
      <c r="L1489" s="21" t="s">
        <v>35</v>
      </c>
    </row>
    <row r="1490" spans="1:12" ht="60" x14ac:dyDescent="0.25">
      <c r="A1490" s="16" t="s">
        <v>3632</v>
      </c>
      <c r="B1490" s="17" t="s">
        <v>3637</v>
      </c>
      <c r="C1490" s="17" t="s">
        <v>3638</v>
      </c>
      <c r="D1490" s="18">
        <v>43573</v>
      </c>
      <c r="E1490" s="18">
        <v>43951</v>
      </c>
      <c r="F1490" s="19">
        <v>32861</v>
      </c>
      <c r="G1490" s="20">
        <v>0.4</v>
      </c>
      <c r="H1490" s="21" t="s">
        <v>31</v>
      </c>
      <c r="I1490" s="21" t="s">
        <v>32</v>
      </c>
      <c r="J1490" s="21" t="s">
        <v>152</v>
      </c>
      <c r="K1490" s="21" t="s">
        <v>34</v>
      </c>
      <c r="L1490" s="21" t="s">
        <v>35</v>
      </c>
    </row>
    <row r="1491" spans="1:12" ht="30" x14ac:dyDescent="0.25">
      <c r="A1491" s="16" t="s">
        <v>3639</v>
      </c>
      <c r="B1491" s="17" t="s">
        <v>230</v>
      </c>
      <c r="C1491" s="17" t="s">
        <v>3640</v>
      </c>
      <c r="D1491" s="18">
        <v>42507</v>
      </c>
      <c r="E1491" s="18">
        <v>43281</v>
      </c>
      <c r="F1491" s="19">
        <v>1700000</v>
      </c>
      <c r="G1491" s="20">
        <v>0.33333333333300003</v>
      </c>
      <c r="H1491" s="21" t="s">
        <v>31</v>
      </c>
      <c r="I1491" s="21" t="s">
        <v>32</v>
      </c>
      <c r="J1491" s="21" t="s">
        <v>79</v>
      </c>
      <c r="K1491" s="21" t="s">
        <v>44</v>
      </c>
      <c r="L1491" s="21" t="s">
        <v>45</v>
      </c>
    </row>
    <row r="1492" spans="1:12" ht="60" x14ac:dyDescent="0.25">
      <c r="A1492" s="16" t="s">
        <v>3641</v>
      </c>
      <c r="B1492" s="17" t="s">
        <v>3642</v>
      </c>
      <c r="C1492" s="17" t="s">
        <v>3643</v>
      </c>
      <c r="D1492" s="18">
        <v>43724</v>
      </c>
      <c r="E1492" s="18">
        <v>44561</v>
      </c>
      <c r="F1492" s="19">
        <v>344850.53</v>
      </c>
      <c r="G1492" s="20">
        <v>0.4</v>
      </c>
      <c r="H1492" s="21" t="s">
        <v>31</v>
      </c>
      <c r="I1492" s="21" t="s">
        <v>32</v>
      </c>
      <c r="J1492" s="21" t="s">
        <v>113</v>
      </c>
      <c r="K1492" s="21" t="s">
        <v>34</v>
      </c>
      <c r="L1492" s="21" t="s">
        <v>35</v>
      </c>
    </row>
    <row r="1493" spans="1:12" ht="45" x14ac:dyDescent="0.25">
      <c r="A1493" s="16" t="s">
        <v>3644</v>
      </c>
      <c r="B1493" s="17" t="s">
        <v>3645</v>
      </c>
      <c r="C1493" s="17" t="s">
        <v>3646</v>
      </c>
      <c r="D1493" s="18">
        <v>44099</v>
      </c>
      <c r="E1493" s="18">
        <v>44463</v>
      </c>
      <c r="F1493" s="19">
        <v>288315.48</v>
      </c>
      <c r="G1493" s="20">
        <v>0.4</v>
      </c>
      <c r="H1493" s="21" t="s">
        <v>31</v>
      </c>
      <c r="I1493" s="21" t="s">
        <v>32</v>
      </c>
      <c r="J1493" s="21" t="s">
        <v>72</v>
      </c>
      <c r="K1493" s="21" t="s">
        <v>34</v>
      </c>
      <c r="L1493" s="21" t="s">
        <v>35</v>
      </c>
    </row>
    <row r="1494" spans="1:12" ht="60" x14ac:dyDescent="0.25">
      <c r="A1494" s="16" t="s">
        <v>3644</v>
      </c>
      <c r="B1494" s="17" t="s">
        <v>3647</v>
      </c>
      <c r="C1494" s="17" t="s">
        <v>3648</v>
      </c>
      <c r="D1494" s="18">
        <v>42720</v>
      </c>
      <c r="E1494" s="18">
        <v>43084</v>
      </c>
      <c r="F1494" s="19">
        <v>290681.5</v>
      </c>
      <c r="G1494" s="20">
        <v>0.4</v>
      </c>
      <c r="H1494" s="21" t="s">
        <v>31</v>
      </c>
      <c r="I1494" s="21" t="s">
        <v>32</v>
      </c>
      <c r="J1494" s="21" t="s">
        <v>72</v>
      </c>
      <c r="K1494" s="21" t="s">
        <v>34</v>
      </c>
      <c r="L1494" s="21" t="s">
        <v>35</v>
      </c>
    </row>
    <row r="1495" spans="1:12" ht="45" x14ac:dyDescent="0.25">
      <c r="A1495" s="16" t="s">
        <v>3649</v>
      </c>
      <c r="B1495" s="17" t="s">
        <v>3650</v>
      </c>
      <c r="C1495" s="17" t="s">
        <v>3651</v>
      </c>
      <c r="D1495" s="18">
        <v>43678</v>
      </c>
      <c r="E1495" s="18">
        <v>44165</v>
      </c>
      <c r="F1495" s="19">
        <v>240938.68</v>
      </c>
      <c r="G1495" s="20">
        <v>0.4</v>
      </c>
      <c r="H1495" s="21" t="s">
        <v>31</v>
      </c>
      <c r="I1495" s="21" t="s">
        <v>32</v>
      </c>
      <c r="J1495" s="21" t="s">
        <v>284</v>
      </c>
      <c r="K1495" s="21" t="s">
        <v>34</v>
      </c>
      <c r="L1495" s="21" t="s">
        <v>35</v>
      </c>
    </row>
    <row r="1496" spans="1:12" ht="60" x14ac:dyDescent="0.25">
      <c r="A1496" s="16" t="s">
        <v>3649</v>
      </c>
      <c r="B1496" s="17" t="s">
        <v>3652</v>
      </c>
      <c r="C1496" s="17" t="s">
        <v>3653</v>
      </c>
      <c r="D1496" s="18">
        <v>44287</v>
      </c>
      <c r="E1496" s="18">
        <v>44712</v>
      </c>
      <c r="F1496" s="19">
        <v>267310.94</v>
      </c>
      <c r="G1496" s="20">
        <v>0.4</v>
      </c>
      <c r="H1496" s="21" t="s">
        <v>31</v>
      </c>
      <c r="I1496" s="21" t="s">
        <v>32</v>
      </c>
      <c r="J1496" s="21" t="s">
        <v>284</v>
      </c>
      <c r="K1496" s="21" t="s">
        <v>34</v>
      </c>
      <c r="L1496" s="21" t="s">
        <v>35</v>
      </c>
    </row>
    <row r="1497" spans="1:12" ht="45" x14ac:dyDescent="0.25">
      <c r="A1497" s="16" t="s">
        <v>3654</v>
      </c>
      <c r="B1497" s="17" t="s">
        <v>41</v>
      </c>
      <c r="C1497" s="17" t="s">
        <v>3655</v>
      </c>
      <c r="D1497" s="18">
        <v>43474</v>
      </c>
      <c r="E1497" s="18">
        <v>44742</v>
      </c>
      <c r="F1497" s="19">
        <v>2298233</v>
      </c>
      <c r="G1497" s="20">
        <v>0.33333333333300003</v>
      </c>
      <c r="H1497" s="21" t="s">
        <v>31</v>
      </c>
      <c r="I1497" s="21" t="s">
        <v>32</v>
      </c>
      <c r="J1497" s="21" t="s">
        <v>43</v>
      </c>
      <c r="K1497" s="21" t="s">
        <v>44</v>
      </c>
      <c r="L1497" s="21" t="s">
        <v>45</v>
      </c>
    </row>
    <row r="1498" spans="1:12" ht="45" x14ac:dyDescent="0.25">
      <c r="A1498" s="16" t="s">
        <v>3656</v>
      </c>
      <c r="B1498" s="17" t="s">
        <v>230</v>
      </c>
      <c r="C1498" s="17" t="s">
        <v>3657</v>
      </c>
      <c r="D1498" s="18">
        <v>44058</v>
      </c>
      <c r="E1498" s="18">
        <v>45016</v>
      </c>
      <c r="F1498" s="19">
        <v>2000000</v>
      </c>
      <c r="G1498" s="20">
        <v>0.33333333333300003</v>
      </c>
      <c r="H1498" s="21" t="s">
        <v>53</v>
      </c>
      <c r="I1498" s="21" t="s">
        <v>32</v>
      </c>
      <c r="J1498" s="21" t="s">
        <v>54</v>
      </c>
      <c r="K1498" s="21" t="s">
        <v>44</v>
      </c>
      <c r="L1498" s="21" t="s">
        <v>45</v>
      </c>
    </row>
    <row r="1499" spans="1:12" ht="60" x14ac:dyDescent="0.25">
      <c r="A1499" s="16" t="s">
        <v>3658</v>
      </c>
      <c r="B1499" s="17" t="s">
        <v>3659</v>
      </c>
      <c r="C1499" s="17" t="s">
        <v>3660</v>
      </c>
      <c r="D1499" s="18">
        <v>44713</v>
      </c>
      <c r="E1499" s="18">
        <v>44926</v>
      </c>
      <c r="F1499" s="19">
        <v>124000</v>
      </c>
      <c r="G1499" s="20">
        <v>0.5</v>
      </c>
      <c r="H1499" s="21" t="s">
        <v>31</v>
      </c>
      <c r="I1499" s="21" t="s">
        <v>32</v>
      </c>
      <c r="J1499" s="21" t="s">
        <v>113</v>
      </c>
      <c r="K1499" s="21" t="s">
        <v>1009</v>
      </c>
      <c r="L1499" s="21" t="s">
        <v>1010</v>
      </c>
    </row>
    <row r="1500" spans="1:12" ht="45" x14ac:dyDescent="0.25">
      <c r="A1500" s="16" t="s">
        <v>3658</v>
      </c>
      <c r="B1500" s="17" t="s">
        <v>3661</v>
      </c>
      <c r="C1500" s="17" t="s">
        <v>3662</v>
      </c>
      <c r="D1500" s="18">
        <v>43740</v>
      </c>
      <c r="E1500" s="18">
        <v>43921</v>
      </c>
      <c r="F1500" s="19">
        <v>18118.52</v>
      </c>
      <c r="G1500" s="20">
        <v>0.59999999829299999</v>
      </c>
      <c r="H1500" s="21" t="s">
        <v>53</v>
      </c>
      <c r="I1500" s="21" t="s">
        <v>32</v>
      </c>
      <c r="J1500" s="21" t="s">
        <v>500</v>
      </c>
      <c r="K1500" s="21" t="s">
        <v>1009</v>
      </c>
      <c r="L1500" s="21" t="s">
        <v>1010</v>
      </c>
    </row>
    <row r="1501" spans="1:12" ht="45" x14ac:dyDescent="0.25">
      <c r="A1501" s="16" t="s">
        <v>3658</v>
      </c>
      <c r="B1501" s="17" t="s">
        <v>3663</v>
      </c>
      <c r="C1501" s="17" t="s">
        <v>3664</v>
      </c>
      <c r="D1501" s="18">
        <v>43158</v>
      </c>
      <c r="E1501" s="18">
        <v>43373</v>
      </c>
      <c r="F1501" s="19">
        <v>22000</v>
      </c>
      <c r="G1501" s="20">
        <v>0.5</v>
      </c>
      <c r="H1501" s="21" t="s">
        <v>31</v>
      </c>
      <c r="I1501" s="21" t="s">
        <v>32</v>
      </c>
      <c r="J1501" s="21" t="s">
        <v>113</v>
      </c>
      <c r="K1501" s="21" t="s">
        <v>1009</v>
      </c>
      <c r="L1501" s="21" t="s">
        <v>1010</v>
      </c>
    </row>
    <row r="1502" spans="1:12" ht="60" x14ac:dyDescent="0.25">
      <c r="A1502" s="16" t="s">
        <v>3658</v>
      </c>
      <c r="B1502" s="17" t="s">
        <v>3661</v>
      </c>
      <c r="C1502" s="17" t="s">
        <v>3665</v>
      </c>
      <c r="D1502" s="18">
        <v>43740</v>
      </c>
      <c r="E1502" s="18">
        <v>43921</v>
      </c>
      <c r="F1502" s="19">
        <v>17750.86</v>
      </c>
      <c r="G1502" s="20">
        <v>0.5</v>
      </c>
      <c r="H1502" s="21" t="s">
        <v>31</v>
      </c>
      <c r="I1502" s="21" t="s">
        <v>32</v>
      </c>
      <c r="J1502" s="21" t="s">
        <v>113</v>
      </c>
      <c r="K1502" s="21" t="s">
        <v>1009</v>
      </c>
      <c r="L1502" s="21" t="s">
        <v>1010</v>
      </c>
    </row>
    <row r="1503" spans="1:12" ht="45" x14ac:dyDescent="0.25">
      <c r="A1503" s="16" t="s">
        <v>3658</v>
      </c>
      <c r="B1503" s="17" t="s">
        <v>3666</v>
      </c>
      <c r="C1503" s="17" t="s">
        <v>3667</v>
      </c>
      <c r="D1503" s="18">
        <v>44321</v>
      </c>
      <c r="E1503" s="18">
        <v>45016</v>
      </c>
      <c r="F1503" s="19">
        <v>35000</v>
      </c>
      <c r="G1503" s="20">
        <v>0.5</v>
      </c>
      <c r="H1503" s="21" t="s">
        <v>31</v>
      </c>
      <c r="I1503" s="21" t="s">
        <v>32</v>
      </c>
      <c r="J1503" s="21" t="s">
        <v>204</v>
      </c>
      <c r="K1503" s="21" t="s">
        <v>1009</v>
      </c>
      <c r="L1503" s="21" t="s">
        <v>1010</v>
      </c>
    </row>
    <row r="1504" spans="1:12" ht="45" x14ac:dyDescent="0.25">
      <c r="A1504" s="16" t="s">
        <v>3668</v>
      </c>
      <c r="B1504" s="17" t="s">
        <v>230</v>
      </c>
      <c r="C1504" s="17" t="s">
        <v>3669</v>
      </c>
      <c r="D1504" s="18">
        <v>44432</v>
      </c>
      <c r="E1504" s="18">
        <v>45016</v>
      </c>
      <c r="F1504" s="19">
        <v>1095600</v>
      </c>
      <c r="G1504" s="20">
        <v>0</v>
      </c>
      <c r="H1504" s="21" t="s">
        <v>53</v>
      </c>
      <c r="I1504" s="21" t="s">
        <v>32</v>
      </c>
      <c r="J1504" s="21" t="s">
        <v>163</v>
      </c>
      <c r="K1504" s="21" t="s">
        <v>44</v>
      </c>
      <c r="L1504" s="21" t="s">
        <v>45</v>
      </c>
    </row>
    <row r="1505" spans="1:12" ht="60" x14ac:dyDescent="0.25">
      <c r="A1505" s="16" t="s">
        <v>3670</v>
      </c>
      <c r="B1505" s="17" t="s">
        <v>132</v>
      </c>
      <c r="C1505" s="17" t="s">
        <v>133</v>
      </c>
      <c r="D1505" s="18">
        <v>44410</v>
      </c>
      <c r="E1505" s="18">
        <v>44742</v>
      </c>
      <c r="F1505" s="19">
        <v>20000</v>
      </c>
      <c r="G1505" s="20">
        <v>0.33333333333300003</v>
      </c>
      <c r="H1505" s="21" t="s">
        <v>31</v>
      </c>
      <c r="I1505" s="21" t="s">
        <v>32</v>
      </c>
      <c r="J1505" s="21" t="s">
        <v>87</v>
      </c>
      <c r="K1505" s="21" t="s">
        <v>59</v>
      </c>
      <c r="L1505" s="22" t="s">
        <v>60</v>
      </c>
    </row>
    <row r="1506" spans="1:12" ht="45" x14ac:dyDescent="0.25">
      <c r="A1506" s="16" t="s">
        <v>3671</v>
      </c>
      <c r="B1506" s="17" t="s">
        <v>3672</v>
      </c>
      <c r="C1506" s="17" t="s">
        <v>3673</v>
      </c>
      <c r="D1506" s="18">
        <v>42826</v>
      </c>
      <c r="E1506" s="18">
        <v>44742</v>
      </c>
      <c r="F1506" s="19">
        <v>1484000</v>
      </c>
      <c r="G1506" s="20">
        <v>0.33333333333300003</v>
      </c>
      <c r="H1506" s="21" t="s">
        <v>53</v>
      </c>
      <c r="I1506" s="21" t="s">
        <v>32</v>
      </c>
      <c r="J1506" s="21" t="s">
        <v>58</v>
      </c>
      <c r="K1506" s="21" t="s">
        <v>44</v>
      </c>
      <c r="L1506" s="21" t="s">
        <v>45</v>
      </c>
    </row>
    <row r="1507" spans="1:12" ht="60" x14ac:dyDescent="0.25">
      <c r="A1507" s="16" t="s">
        <v>3674</v>
      </c>
      <c r="B1507" s="17" t="s">
        <v>622</v>
      </c>
      <c r="C1507" s="17" t="s">
        <v>3675</v>
      </c>
      <c r="D1507" s="18">
        <v>44313</v>
      </c>
      <c r="E1507" s="18">
        <v>45016</v>
      </c>
      <c r="F1507" s="19">
        <v>2100000</v>
      </c>
      <c r="G1507" s="20">
        <v>0</v>
      </c>
      <c r="H1507" s="21" t="s">
        <v>31</v>
      </c>
      <c r="I1507" s="21" t="s">
        <v>32</v>
      </c>
      <c r="J1507" s="21" t="s">
        <v>169</v>
      </c>
      <c r="K1507" s="21" t="s">
        <v>44</v>
      </c>
      <c r="L1507" s="21" t="s">
        <v>45</v>
      </c>
    </row>
    <row r="1508" spans="1:12" ht="45" x14ac:dyDescent="0.25">
      <c r="A1508" s="16" t="s">
        <v>3676</v>
      </c>
      <c r="B1508" s="17" t="s">
        <v>3677</v>
      </c>
      <c r="C1508" s="17" t="s">
        <v>3678</v>
      </c>
      <c r="D1508" s="18">
        <v>43047</v>
      </c>
      <c r="E1508" s="18">
        <v>43531</v>
      </c>
      <c r="F1508" s="19">
        <v>282604.25</v>
      </c>
      <c r="G1508" s="20">
        <v>0.4</v>
      </c>
      <c r="H1508" s="21" t="s">
        <v>31</v>
      </c>
      <c r="I1508" s="21" t="s">
        <v>32</v>
      </c>
      <c r="J1508" s="21" t="s">
        <v>113</v>
      </c>
      <c r="K1508" s="21" t="s">
        <v>34</v>
      </c>
      <c r="L1508" s="21" t="s">
        <v>35</v>
      </c>
    </row>
    <row r="1509" spans="1:12" ht="60" x14ac:dyDescent="0.25">
      <c r="A1509" s="16" t="s">
        <v>3679</v>
      </c>
      <c r="B1509" s="17" t="s">
        <v>3680</v>
      </c>
      <c r="C1509" s="17" t="s">
        <v>3681</v>
      </c>
      <c r="D1509" s="18">
        <v>44033</v>
      </c>
      <c r="E1509" s="18">
        <v>44444</v>
      </c>
      <c r="F1509" s="19">
        <v>290320</v>
      </c>
      <c r="G1509" s="20">
        <v>0.4</v>
      </c>
      <c r="H1509" s="21" t="s">
        <v>31</v>
      </c>
      <c r="I1509" s="21" t="s">
        <v>32</v>
      </c>
      <c r="J1509" s="21" t="s">
        <v>461</v>
      </c>
      <c r="K1509" s="21" t="s">
        <v>34</v>
      </c>
      <c r="L1509" s="21" t="s">
        <v>35</v>
      </c>
    </row>
    <row r="1510" spans="1:12" ht="60" x14ac:dyDescent="0.25">
      <c r="A1510" s="16" t="s">
        <v>3679</v>
      </c>
      <c r="B1510" s="17" t="s">
        <v>3682</v>
      </c>
      <c r="C1510" s="17" t="s">
        <v>3683</v>
      </c>
      <c r="D1510" s="18">
        <v>42579</v>
      </c>
      <c r="E1510" s="18">
        <v>43100</v>
      </c>
      <c r="F1510" s="19">
        <v>285744</v>
      </c>
      <c r="G1510" s="20">
        <v>0.4</v>
      </c>
      <c r="H1510" s="21" t="s">
        <v>31</v>
      </c>
      <c r="I1510" s="21" t="s">
        <v>32</v>
      </c>
      <c r="J1510" s="21" t="s">
        <v>461</v>
      </c>
      <c r="K1510" s="21" t="s">
        <v>34</v>
      </c>
      <c r="L1510" s="21" t="s">
        <v>35</v>
      </c>
    </row>
    <row r="1511" spans="1:12" ht="45" x14ac:dyDescent="0.25">
      <c r="A1511" s="16" t="s">
        <v>3684</v>
      </c>
      <c r="B1511" s="17" t="s">
        <v>41</v>
      </c>
      <c r="C1511" s="17" t="s">
        <v>3685</v>
      </c>
      <c r="D1511" s="18">
        <v>44180</v>
      </c>
      <c r="E1511" s="18">
        <v>44742</v>
      </c>
      <c r="F1511" s="19">
        <v>830000</v>
      </c>
      <c r="G1511" s="20">
        <v>0.33333333333300003</v>
      </c>
      <c r="H1511" s="21" t="s">
        <v>31</v>
      </c>
      <c r="I1511" s="21" t="s">
        <v>32</v>
      </c>
      <c r="J1511" s="21" t="s">
        <v>33</v>
      </c>
      <c r="K1511" s="21" t="s">
        <v>44</v>
      </c>
      <c r="L1511" s="21" t="s">
        <v>45</v>
      </c>
    </row>
    <row r="1512" spans="1:12" ht="45" x14ac:dyDescent="0.25">
      <c r="A1512" s="16" t="s">
        <v>3686</v>
      </c>
      <c r="B1512" s="17" t="s">
        <v>281</v>
      </c>
      <c r="C1512" s="17" t="s">
        <v>3687</v>
      </c>
      <c r="D1512" s="18">
        <v>44866</v>
      </c>
      <c r="E1512" s="18">
        <v>45107</v>
      </c>
      <c r="F1512" s="19">
        <v>405000</v>
      </c>
      <c r="G1512" s="20">
        <v>0</v>
      </c>
      <c r="H1512" s="21" t="s">
        <v>53</v>
      </c>
      <c r="I1512" s="21" t="s">
        <v>32</v>
      </c>
      <c r="J1512" s="21" t="s">
        <v>58</v>
      </c>
      <c r="K1512" s="21" t="s">
        <v>44</v>
      </c>
      <c r="L1512" s="22" t="s">
        <v>45</v>
      </c>
    </row>
    <row r="1513" spans="1:12" ht="60" x14ac:dyDescent="0.25">
      <c r="A1513" s="16" t="s">
        <v>3688</v>
      </c>
      <c r="B1513" s="17" t="s">
        <v>132</v>
      </c>
      <c r="C1513" s="17" t="s">
        <v>133</v>
      </c>
      <c r="D1513" s="18">
        <v>44228</v>
      </c>
      <c r="E1513" s="18">
        <v>44440</v>
      </c>
      <c r="F1513" s="19">
        <v>20000</v>
      </c>
      <c r="G1513" s="20">
        <v>0.33333333333300003</v>
      </c>
      <c r="H1513" s="21" t="s">
        <v>53</v>
      </c>
      <c r="I1513" s="21" t="s">
        <v>32</v>
      </c>
      <c r="J1513" s="21" t="s">
        <v>500</v>
      </c>
      <c r="K1513" s="21" t="s">
        <v>59</v>
      </c>
      <c r="L1513" s="22" t="s">
        <v>60</v>
      </c>
    </row>
    <row r="1514" spans="1:12" ht="60" x14ac:dyDescent="0.25">
      <c r="A1514" s="16" t="s">
        <v>3689</v>
      </c>
      <c r="B1514" s="17" t="s">
        <v>3690</v>
      </c>
      <c r="C1514" s="17" t="s">
        <v>3691</v>
      </c>
      <c r="D1514" s="18">
        <v>42690</v>
      </c>
      <c r="E1514" s="18">
        <v>43784</v>
      </c>
      <c r="F1514" s="19">
        <v>1115601</v>
      </c>
      <c r="G1514" s="20">
        <v>0.4</v>
      </c>
      <c r="H1514" s="21" t="s">
        <v>31</v>
      </c>
      <c r="I1514" s="21" t="s">
        <v>32</v>
      </c>
      <c r="J1514" s="21" t="s">
        <v>76</v>
      </c>
      <c r="K1514" s="21" t="s">
        <v>573</v>
      </c>
      <c r="L1514" s="21" t="s">
        <v>574</v>
      </c>
    </row>
    <row r="1515" spans="1:12" ht="60" x14ac:dyDescent="0.25">
      <c r="A1515" s="16" t="s">
        <v>3692</v>
      </c>
      <c r="B1515" s="17" t="s">
        <v>132</v>
      </c>
      <c r="C1515" s="17" t="s">
        <v>133</v>
      </c>
      <c r="D1515" s="18">
        <v>44153</v>
      </c>
      <c r="E1515" s="18">
        <v>44378</v>
      </c>
      <c r="F1515" s="19">
        <v>20000</v>
      </c>
      <c r="G1515" s="20">
        <v>0.33333333333300003</v>
      </c>
      <c r="H1515" s="21" t="s">
        <v>31</v>
      </c>
      <c r="I1515" s="21" t="s">
        <v>32</v>
      </c>
      <c r="J1515" s="21" t="s">
        <v>248</v>
      </c>
      <c r="K1515" s="21" t="s">
        <v>59</v>
      </c>
      <c r="L1515" s="22" t="s">
        <v>60</v>
      </c>
    </row>
    <row r="1516" spans="1:12" ht="60" x14ac:dyDescent="0.25">
      <c r="A1516" s="16" t="s">
        <v>3693</v>
      </c>
      <c r="B1516" s="17" t="s">
        <v>3694</v>
      </c>
      <c r="C1516" s="17" t="s">
        <v>3695</v>
      </c>
      <c r="D1516" s="18">
        <v>42475</v>
      </c>
      <c r="E1516" s="18">
        <v>42750</v>
      </c>
      <c r="F1516" s="19">
        <v>311744</v>
      </c>
      <c r="G1516" s="20">
        <v>0.4</v>
      </c>
      <c r="H1516" s="21" t="s">
        <v>31</v>
      </c>
      <c r="I1516" s="21" t="s">
        <v>32</v>
      </c>
      <c r="J1516" s="21" t="s">
        <v>113</v>
      </c>
      <c r="K1516" s="21" t="s">
        <v>34</v>
      </c>
      <c r="L1516" s="21" t="s">
        <v>35</v>
      </c>
    </row>
    <row r="1517" spans="1:12" ht="60" x14ac:dyDescent="0.25">
      <c r="A1517" s="16" t="s">
        <v>3693</v>
      </c>
      <c r="B1517" s="17" t="s">
        <v>3696</v>
      </c>
      <c r="C1517" s="17" t="s">
        <v>3697</v>
      </c>
      <c r="D1517" s="18">
        <v>43427</v>
      </c>
      <c r="E1517" s="18">
        <v>44681</v>
      </c>
      <c r="F1517" s="19">
        <v>558973.61</v>
      </c>
      <c r="G1517" s="20">
        <v>0.4</v>
      </c>
      <c r="H1517" s="21" t="s">
        <v>31</v>
      </c>
      <c r="I1517" s="21" t="s">
        <v>32</v>
      </c>
      <c r="J1517" s="21" t="s">
        <v>113</v>
      </c>
      <c r="K1517" s="21" t="s">
        <v>34</v>
      </c>
      <c r="L1517" s="21" t="s">
        <v>35</v>
      </c>
    </row>
    <row r="1518" spans="1:12" ht="45" x14ac:dyDescent="0.25">
      <c r="A1518" s="16" t="s">
        <v>3698</v>
      </c>
      <c r="B1518" s="17" t="s">
        <v>230</v>
      </c>
      <c r="C1518" s="17" t="s">
        <v>3699</v>
      </c>
      <c r="D1518" s="18">
        <v>43040</v>
      </c>
      <c r="E1518" s="18">
        <v>43616</v>
      </c>
      <c r="F1518" s="19">
        <v>1104941.32</v>
      </c>
      <c r="G1518" s="20">
        <v>0.33333333333300003</v>
      </c>
      <c r="H1518" s="21" t="s">
        <v>31</v>
      </c>
      <c r="I1518" s="21" t="s">
        <v>32</v>
      </c>
      <c r="J1518" s="21" t="s">
        <v>33</v>
      </c>
      <c r="K1518" s="21" t="s">
        <v>44</v>
      </c>
      <c r="L1518" s="21" t="s">
        <v>45</v>
      </c>
    </row>
    <row r="1519" spans="1:12" ht="30" x14ac:dyDescent="0.25">
      <c r="A1519" s="16" t="s">
        <v>3700</v>
      </c>
      <c r="B1519" s="17" t="s">
        <v>1021</v>
      </c>
      <c r="C1519" s="17" t="s">
        <v>3701</v>
      </c>
      <c r="D1519" s="18">
        <v>44550</v>
      </c>
      <c r="E1519" s="18">
        <v>45016</v>
      </c>
      <c r="F1519" s="19">
        <v>1000000</v>
      </c>
      <c r="G1519" s="20">
        <v>0.33333333333300003</v>
      </c>
      <c r="H1519" s="21" t="s">
        <v>31</v>
      </c>
      <c r="I1519" s="21" t="s">
        <v>32</v>
      </c>
      <c r="J1519" s="21" t="s">
        <v>1087</v>
      </c>
      <c r="K1519" s="21" t="s">
        <v>44</v>
      </c>
      <c r="L1519" s="21" t="s">
        <v>45</v>
      </c>
    </row>
    <row r="1520" spans="1:12" ht="60" x14ac:dyDescent="0.25">
      <c r="A1520" s="16" t="s">
        <v>3702</v>
      </c>
      <c r="B1520" s="17" t="s">
        <v>3703</v>
      </c>
      <c r="C1520" s="17" t="s">
        <v>3704</v>
      </c>
      <c r="D1520" s="18">
        <v>42996</v>
      </c>
      <c r="E1520" s="18">
        <v>43555</v>
      </c>
      <c r="F1520" s="19">
        <v>5796099.9500000002</v>
      </c>
      <c r="G1520" s="20">
        <v>0.33333333333300003</v>
      </c>
      <c r="H1520" s="21" t="s">
        <v>53</v>
      </c>
      <c r="I1520" s="21" t="s">
        <v>32</v>
      </c>
      <c r="J1520" s="21" t="s">
        <v>83</v>
      </c>
      <c r="K1520" s="21" t="s">
        <v>44</v>
      </c>
      <c r="L1520" s="21" t="s">
        <v>45</v>
      </c>
    </row>
    <row r="1521" spans="1:12" ht="45" x14ac:dyDescent="0.25">
      <c r="A1521" s="16" t="s">
        <v>3705</v>
      </c>
      <c r="B1521" s="17" t="s">
        <v>3706</v>
      </c>
      <c r="C1521" s="17" t="s">
        <v>3707</v>
      </c>
      <c r="D1521" s="18">
        <v>43980</v>
      </c>
      <c r="E1521" s="18">
        <v>44345</v>
      </c>
      <c r="F1521" s="19">
        <v>189489.43</v>
      </c>
      <c r="G1521" s="20">
        <v>0.4</v>
      </c>
      <c r="H1521" s="21" t="s">
        <v>31</v>
      </c>
      <c r="I1521" s="21" t="s">
        <v>32</v>
      </c>
      <c r="J1521" s="21" t="s">
        <v>72</v>
      </c>
      <c r="K1521" s="21" t="s">
        <v>34</v>
      </c>
      <c r="L1521" s="21" t="s">
        <v>35</v>
      </c>
    </row>
    <row r="1522" spans="1:12" ht="60" x14ac:dyDescent="0.25">
      <c r="A1522" s="16" t="s">
        <v>3705</v>
      </c>
      <c r="B1522" s="17" t="s">
        <v>3708</v>
      </c>
      <c r="C1522" s="17" t="s">
        <v>3709</v>
      </c>
      <c r="D1522" s="18">
        <v>42948</v>
      </c>
      <c r="E1522" s="18">
        <v>43434</v>
      </c>
      <c r="F1522" s="19">
        <v>196651</v>
      </c>
      <c r="G1522" s="20">
        <v>0.4</v>
      </c>
      <c r="H1522" s="21" t="s">
        <v>31</v>
      </c>
      <c r="I1522" s="21" t="s">
        <v>32</v>
      </c>
      <c r="J1522" s="21" t="s">
        <v>72</v>
      </c>
      <c r="K1522" s="21" t="s">
        <v>34</v>
      </c>
      <c r="L1522" s="21" t="s">
        <v>35</v>
      </c>
    </row>
    <row r="1523" spans="1:12" ht="60" x14ac:dyDescent="0.25">
      <c r="A1523" s="16" t="s">
        <v>3710</v>
      </c>
      <c r="B1523" s="17" t="s">
        <v>132</v>
      </c>
      <c r="C1523" s="17" t="s">
        <v>133</v>
      </c>
      <c r="D1523" s="18">
        <v>43958</v>
      </c>
      <c r="E1523" s="18">
        <v>44270</v>
      </c>
      <c r="F1523" s="19">
        <v>20000</v>
      </c>
      <c r="G1523" s="20">
        <v>0.33333333333300003</v>
      </c>
      <c r="H1523" s="21" t="s">
        <v>53</v>
      </c>
      <c r="I1523" s="21" t="s">
        <v>32</v>
      </c>
      <c r="J1523" s="21" t="s">
        <v>83</v>
      </c>
      <c r="K1523" s="21" t="s">
        <v>59</v>
      </c>
      <c r="L1523" s="22" t="s">
        <v>60</v>
      </c>
    </row>
    <row r="1524" spans="1:12" ht="60" x14ac:dyDescent="0.25">
      <c r="A1524" s="16" t="s">
        <v>3711</v>
      </c>
      <c r="B1524" s="17" t="s">
        <v>132</v>
      </c>
      <c r="C1524" s="17" t="s">
        <v>133</v>
      </c>
      <c r="D1524" s="18">
        <v>44237</v>
      </c>
      <c r="E1524" s="18">
        <v>44454</v>
      </c>
      <c r="F1524" s="19">
        <v>20000</v>
      </c>
      <c r="G1524" s="20">
        <v>0.33333333333300003</v>
      </c>
      <c r="H1524" s="21" t="s">
        <v>31</v>
      </c>
      <c r="I1524" s="21" t="s">
        <v>32</v>
      </c>
      <c r="J1524" s="21" t="s">
        <v>169</v>
      </c>
      <c r="K1524" s="21" t="s">
        <v>59</v>
      </c>
      <c r="L1524" s="22" t="s">
        <v>60</v>
      </c>
    </row>
    <row r="1525" spans="1:12" ht="60" x14ac:dyDescent="0.25">
      <c r="A1525" s="16" t="s">
        <v>3712</v>
      </c>
      <c r="B1525" s="17" t="s">
        <v>132</v>
      </c>
      <c r="C1525" s="17" t="s">
        <v>133</v>
      </c>
      <c r="D1525" s="18">
        <v>44195</v>
      </c>
      <c r="E1525" s="18">
        <v>44470</v>
      </c>
      <c r="F1525" s="19">
        <v>20000</v>
      </c>
      <c r="G1525" s="20">
        <v>0.33333333333300003</v>
      </c>
      <c r="H1525" s="21" t="s">
        <v>31</v>
      </c>
      <c r="I1525" s="21" t="s">
        <v>32</v>
      </c>
      <c r="J1525" s="21" t="s">
        <v>72</v>
      </c>
      <c r="K1525" s="21" t="s">
        <v>59</v>
      </c>
      <c r="L1525" s="22" t="s">
        <v>60</v>
      </c>
    </row>
    <row r="1526" spans="1:12" ht="60" x14ac:dyDescent="0.25">
      <c r="A1526" s="16" t="s">
        <v>3713</v>
      </c>
      <c r="B1526" s="17" t="s">
        <v>132</v>
      </c>
      <c r="C1526" s="17" t="s">
        <v>133</v>
      </c>
      <c r="D1526" s="18">
        <v>44044</v>
      </c>
      <c r="E1526" s="18">
        <v>44506</v>
      </c>
      <c r="F1526" s="19">
        <v>20000</v>
      </c>
      <c r="G1526" s="20">
        <v>0.33333333333300003</v>
      </c>
      <c r="H1526" s="21" t="s">
        <v>53</v>
      </c>
      <c r="I1526" s="21" t="s">
        <v>32</v>
      </c>
      <c r="J1526" s="21" t="s">
        <v>163</v>
      </c>
      <c r="K1526" s="21" t="s">
        <v>59</v>
      </c>
      <c r="L1526" s="22" t="s">
        <v>60</v>
      </c>
    </row>
    <row r="1527" spans="1:12" ht="60" x14ac:dyDescent="0.25">
      <c r="A1527" s="16" t="s">
        <v>3714</v>
      </c>
      <c r="B1527" s="17" t="s">
        <v>132</v>
      </c>
      <c r="C1527" s="17" t="s">
        <v>133</v>
      </c>
      <c r="D1527" s="18">
        <v>44409</v>
      </c>
      <c r="E1527" s="18">
        <v>44716</v>
      </c>
      <c r="F1527" s="19">
        <v>20000</v>
      </c>
      <c r="G1527" s="20">
        <v>0.33333333333300003</v>
      </c>
      <c r="H1527" s="21" t="s">
        <v>53</v>
      </c>
      <c r="I1527" s="21" t="s">
        <v>32</v>
      </c>
      <c r="J1527" s="21" t="s">
        <v>83</v>
      </c>
      <c r="K1527" s="21" t="s">
        <v>59</v>
      </c>
      <c r="L1527" s="22" t="s">
        <v>60</v>
      </c>
    </row>
    <row r="1528" spans="1:12" ht="60" x14ac:dyDescent="0.25">
      <c r="A1528" s="16" t="s">
        <v>3715</v>
      </c>
      <c r="B1528" s="17" t="s">
        <v>132</v>
      </c>
      <c r="C1528" s="17" t="s">
        <v>133</v>
      </c>
      <c r="D1528" s="18">
        <v>43987</v>
      </c>
      <c r="E1528" s="18">
        <v>44233</v>
      </c>
      <c r="F1528" s="19">
        <v>20000</v>
      </c>
      <c r="G1528" s="20">
        <v>0.33333333333300003</v>
      </c>
      <c r="H1528" s="21" t="s">
        <v>31</v>
      </c>
      <c r="I1528" s="21" t="s">
        <v>32</v>
      </c>
      <c r="J1528" s="21" t="s">
        <v>325</v>
      </c>
      <c r="K1528" s="21" t="s">
        <v>59</v>
      </c>
      <c r="L1528" s="22" t="s">
        <v>60</v>
      </c>
    </row>
    <row r="1529" spans="1:12" ht="60" x14ac:dyDescent="0.25">
      <c r="A1529" s="16" t="s">
        <v>3716</v>
      </c>
      <c r="B1529" s="17" t="s">
        <v>132</v>
      </c>
      <c r="C1529" s="17" t="s">
        <v>133</v>
      </c>
      <c r="D1529" s="18">
        <v>44075</v>
      </c>
      <c r="E1529" s="18">
        <v>44347</v>
      </c>
      <c r="F1529" s="19">
        <v>20000</v>
      </c>
      <c r="G1529" s="20">
        <v>0.33333333333300003</v>
      </c>
      <c r="H1529" s="21" t="s">
        <v>31</v>
      </c>
      <c r="I1529" s="21" t="s">
        <v>32</v>
      </c>
      <c r="J1529" s="21" t="s">
        <v>198</v>
      </c>
      <c r="K1529" s="21" t="s">
        <v>59</v>
      </c>
      <c r="L1529" s="22" t="s">
        <v>60</v>
      </c>
    </row>
    <row r="1530" spans="1:12" ht="60" x14ac:dyDescent="0.25">
      <c r="A1530" s="16" t="s">
        <v>3717</v>
      </c>
      <c r="B1530" s="17" t="s">
        <v>132</v>
      </c>
      <c r="C1530" s="17" t="s">
        <v>133</v>
      </c>
      <c r="D1530" s="18">
        <v>44179</v>
      </c>
      <c r="E1530" s="18">
        <v>44392</v>
      </c>
      <c r="F1530" s="19">
        <v>20000</v>
      </c>
      <c r="G1530" s="20">
        <v>0.33333333333300003</v>
      </c>
      <c r="H1530" s="21" t="s">
        <v>31</v>
      </c>
      <c r="I1530" s="21" t="s">
        <v>32</v>
      </c>
      <c r="J1530" s="21" t="s">
        <v>169</v>
      </c>
      <c r="K1530" s="21" t="s">
        <v>59</v>
      </c>
      <c r="L1530" s="22" t="s">
        <v>60</v>
      </c>
    </row>
    <row r="1531" spans="1:12" ht="60" x14ac:dyDescent="0.25">
      <c r="A1531" s="16" t="s">
        <v>3718</v>
      </c>
      <c r="B1531" s="17" t="s">
        <v>132</v>
      </c>
      <c r="C1531" s="17" t="s">
        <v>133</v>
      </c>
      <c r="D1531" s="18">
        <v>44224</v>
      </c>
      <c r="E1531" s="18">
        <v>44531</v>
      </c>
      <c r="F1531" s="19">
        <v>20000</v>
      </c>
      <c r="G1531" s="20">
        <v>0.33333333333300003</v>
      </c>
      <c r="H1531" s="21" t="s">
        <v>31</v>
      </c>
      <c r="I1531" s="21" t="s">
        <v>32</v>
      </c>
      <c r="J1531" s="21" t="s">
        <v>385</v>
      </c>
      <c r="K1531" s="21" t="s">
        <v>59</v>
      </c>
      <c r="L1531" s="22" t="s">
        <v>60</v>
      </c>
    </row>
    <row r="1532" spans="1:12" ht="60" x14ac:dyDescent="0.25">
      <c r="A1532" s="16" t="s">
        <v>3719</v>
      </c>
      <c r="B1532" s="17" t="s">
        <v>132</v>
      </c>
      <c r="C1532" s="17" t="s">
        <v>459</v>
      </c>
      <c r="D1532" s="18">
        <v>44067</v>
      </c>
      <c r="E1532" s="18">
        <v>44279</v>
      </c>
      <c r="F1532" s="19">
        <v>20000</v>
      </c>
      <c r="G1532" s="20">
        <v>0.33333333333300003</v>
      </c>
      <c r="H1532" s="21" t="s">
        <v>31</v>
      </c>
      <c r="I1532" s="21" t="s">
        <v>32</v>
      </c>
      <c r="J1532" s="21" t="s">
        <v>87</v>
      </c>
      <c r="K1532" s="21" t="s">
        <v>59</v>
      </c>
      <c r="L1532" s="22" t="s">
        <v>60</v>
      </c>
    </row>
    <row r="1533" spans="1:12" ht="60" x14ac:dyDescent="0.25">
      <c r="A1533" s="16" t="s">
        <v>3720</v>
      </c>
      <c r="B1533" s="17" t="s">
        <v>132</v>
      </c>
      <c r="C1533" s="17" t="s">
        <v>133</v>
      </c>
      <c r="D1533" s="18">
        <v>44348</v>
      </c>
      <c r="E1533" s="18">
        <v>44561</v>
      </c>
      <c r="F1533" s="19">
        <v>20000</v>
      </c>
      <c r="G1533" s="20">
        <v>0.33333333333300003</v>
      </c>
      <c r="H1533" s="21" t="s">
        <v>31</v>
      </c>
      <c r="I1533" s="21" t="s">
        <v>32</v>
      </c>
      <c r="J1533" s="21" t="s">
        <v>169</v>
      </c>
      <c r="K1533" s="21" t="s">
        <v>59</v>
      </c>
      <c r="L1533" s="22" t="s">
        <v>60</v>
      </c>
    </row>
    <row r="1534" spans="1:12" ht="60" x14ac:dyDescent="0.25">
      <c r="A1534" s="16" t="s">
        <v>3721</v>
      </c>
      <c r="B1534" s="17" t="s">
        <v>132</v>
      </c>
      <c r="C1534" s="17" t="s">
        <v>133</v>
      </c>
      <c r="D1534" s="18">
        <v>44484</v>
      </c>
      <c r="E1534" s="18">
        <v>44711</v>
      </c>
      <c r="F1534" s="19">
        <v>20000</v>
      </c>
      <c r="G1534" s="20">
        <v>0.33333333333300003</v>
      </c>
      <c r="H1534" s="21" t="s">
        <v>53</v>
      </c>
      <c r="I1534" s="21" t="s">
        <v>32</v>
      </c>
      <c r="J1534" s="21" t="s">
        <v>64</v>
      </c>
      <c r="K1534" s="21" t="s">
        <v>59</v>
      </c>
      <c r="L1534" s="22" t="s">
        <v>60</v>
      </c>
    </row>
    <row r="1535" spans="1:12" ht="60" x14ac:dyDescent="0.25">
      <c r="A1535" s="16" t="s">
        <v>3722</v>
      </c>
      <c r="B1535" s="17" t="s">
        <v>3723</v>
      </c>
      <c r="C1535" s="17" t="s">
        <v>3724</v>
      </c>
      <c r="D1535" s="18">
        <v>44019</v>
      </c>
      <c r="E1535" s="18">
        <v>44592</v>
      </c>
      <c r="F1535" s="19">
        <v>204749.69</v>
      </c>
      <c r="G1535" s="20">
        <v>0.5</v>
      </c>
      <c r="H1535" s="21" t="s">
        <v>53</v>
      </c>
      <c r="I1535" s="21" t="s">
        <v>32</v>
      </c>
      <c r="J1535" s="21" t="s">
        <v>101</v>
      </c>
      <c r="K1535" s="21" t="s">
        <v>34</v>
      </c>
      <c r="L1535" s="21" t="s">
        <v>35</v>
      </c>
    </row>
    <row r="1536" spans="1:12" ht="60" x14ac:dyDescent="0.25">
      <c r="A1536" s="16" t="s">
        <v>3725</v>
      </c>
      <c r="B1536" s="17" t="s">
        <v>3726</v>
      </c>
      <c r="C1536" s="17" t="s">
        <v>3727</v>
      </c>
      <c r="D1536" s="18">
        <v>42538</v>
      </c>
      <c r="E1536" s="18">
        <v>43099</v>
      </c>
      <c r="F1536" s="19">
        <v>181567.94</v>
      </c>
      <c r="G1536" s="20">
        <v>0.4</v>
      </c>
      <c r="H1536" s="21" t="s">
        <v>31</v>
      </c>
      <c r="I1536" s="21" t="s">
        <v>32</v>
      </c>
      <c r="J1536" s="21" t="s">
        <v>72</v>
      </c>
      <c r="K1536" s="21" t="s">
        <v>34</v>
      </c>
      <c r="L1536" s="21" t="s">
        <v>35</v>
      </c>
    </row>
    <row r="1537" spans="1:12" ht="45" x14ac:dyDescent="0.25">
      <c r="A1537" s="16" t="s">
        <v>3728</v>
      </c>
      <c r="B1537" s="17" t="s">
        <v>3729</v>
      </c>
      <c r="C1537" s="17" t="s">
        <v>3730</v>
      </c>
      <c r="D1537" s="18">
        <v>42440</v>
      </c>
      <c r="E1537" s="18">
        <v>43100</v>
      </c>
      <c r="F1537" s="19">
        <v>384497.02</v>
      </c>
      <c r="G1537" s="20">
        <v>0.33333333333300003</v>
      </c>
      <c r="H1537" s="21" t="s">
        <v>31</v>
      </c>
      <c r="I1537" s="21" t="s">
        <v>32</v>
      </c>
      <c r="J1537" s="21" t="s">
        <v>97</v>
      </c>
      <c r="K1537" s="21" t="s">
        <v>44</v>
      </c>
      <c r="L1537" s="21" t="s">
        <v>45</v>
      </c>
    </row>
    <row r="1538" spans="1:12" ht="60" x14ac:dyDescent="0.25">
      <c r="A1538" s="16" t="s">
        <v>3731</v>
      </c>
      <c r="B1538" s="17" t="s">
        <v>132</v>
      </c>
      <c r="C1538" s="17" t="s">
        <v>133</v>
      </c>
      <c r="D1538" s="18">
        <v>44440</v>
      </c>
      <c r="E1538" s="18">
        <v>44650</v>
      </c>
      <c r="F1538" s="19">
        <v>20000</v>
      </c>
      <c r="G1538" s="20">
        <v>0.33333333333300003</v>
      </c>
      <c r="H1538" s="21" t="s">
        <v>31</v>
      </c>
      <c r="I1538" s="21" t="s">
        <v>32</v>
      </c>
      <c r="J1538" s="21" t="s">
        <v>284</v>
      </c>
      <c r="K1538" s="21" t="s">
        <v>59</v>
      </c>
      <c r="L1538" s="22" t="s">
        <v>60</v>
      </c>
    </row>
    <row r="1539" spans="1:12" ht="45" x14ac:dyDescent="0.25">
      <c r="A1539" s="16" t="s">
        <v>3732</v>
      </c>
      <c r="B1539" s="17" t="s">
        <v>41</v>
      </c>
      <c r="C1539" s="17" t="s">
        <v>3733</v>
      </c>
      <c r="D1539" s="18">
        <v>42947</v>
      </c>
      <c r="E1539" s="18">
        <v>44042</v>
      </c>
      <c r="F1539" s="19">
        <v>1274500</v>
      </c>
      <c r="G1539" s="20">
        <v>0.33333333333300003</v>
      </c>
      <c r="H1539" s="21" t="s">
        <v>53</v>
      </c>
      <c r="I1539" s="21" t="s">
        <v>32</v>
      </c>
      <c r="J1539" s="21" t="s">
        <v>83</v>
      </c>
      <c r="K1539" s="21" t="s">
        <v>44</v>
      </c>
      <c r="L1539" s="21" t="s">
        <v>45</v>
      </c>
    </row>
    <row r="1540" spans="1:12" ht="45" x14ac:dyDescent="0.25">
      <c r="A1540" s="16" t="s">
        <v>3734</v>
      </c>
      <c r="B1540" s="17" t="s">
        <v>3735</v>
      </c>
      <c r="C1540" s="17" t="s">
        <v>3736</v>
      </c>
      <c r="D1540" s="18">
        <v>44470</v>
      </c>
      <c r="E1540" s="18">
        <v>44742</v>
      </c>
      <c r="F1540" s="19">
        <v>133914.5</v>
      </c>
      <c r="G1540" s="20">
        <v>0.4</v>
      </c>
      <c r="H1540" s="21" t="s">
        <v>31</v>
      </c>
      <c r="I1540" s="21" t="s">
        <v>32</v>
      </c>
      <c r="J1540" s="21" t="s">
        <v>87</v>
      </c>
      <c r="K1540" s="21" t="s">
        <v>34</v>
      </c>
      <c r="L1540" s="21" t="s">
        <v>35</v>
      </c>
    </row>
    <row r="1541" spans="1:12" ht="60" x14ac:dyDescent="0.25">
      <c r="A1541" s="16" t="s">
        <v>3737</v>
      </c>
      <c r="B1541" s="17" t="s">
        <v>132</v>
      </c>
      <c r="C1541" s="17" t="s">
        <v>133</v>
      </c>
      <c r="D1541" s="18">
        <v>44116</v>
      </c>
      <c r="E1541" s="18">
        <v>44484</v>
      </c>
      <c r="F1541" s="19">
        <v>20000</v>
      </c>
      <c r="G1541" s="20">
        <v>0.33333333333300003</v>
      </c>
      <c r="H1541" s="21" t="s">
        <v>31</v>
      </c>
      <c r="I1541" s="21" t="s">
        <v>32</v>
      </c>
      <c r="J1541" s="21" t="s">
        <v>43</v>
      </c>
      <c r="K1541" s="21" t="s">
        <v>59</v>
      </c>
      <c r="L1541" s="22" t="s">
        <v>60</v>
      </c>
    </row>
    <row r="1542" spans="1:12" ht="30" x14ac:dyDescent="0.25">
      <c r="A1542" s="16" t="s">
        <v>3738</v>
      </c>
      <c r="B1542" s="17" t="s">
        <v>51</v>
      </c>
      <c r="C1542" s="17" t="s">
        <v>3739</v>
      </c>
      <c r="D1542" s="18">
        <v>43005</v>
      </c>
      <c r="E1542" s="18">
        <v>43642</v>
      </c>
      <c r="F1542" s="19">
        <v>430746.89</v>
      </c>
      <c r="G1542" s="20">
        <v>0.33333333333300003</v>
      </c>
      <c r="H1542" s="21" t="s">
        <v>31</v>
      </c>
      <c r="I1542" s="21" t="s">
        <v>32</v>
      </c>
      <c r="J1542" s="21" t="s">
        <v>43</v>
      </c>
      <c r="K1542" s="21" t="s">
        <v>44</v>
      </c>
      <c r="L1542" s="21" t="s">
        <v>45</v>
      </c>
    </row>
    <row r="1543" spans="1:12" ht="60" x14ac:dyDescent="0.25">
      <c r="A1543" s="16" t="s">
        <v>3740</v>
      </c>
      <c r="B1543" s="17" t="s">
        <v>3741</v>
      </c>
      <c r="C1543" s="17" t="s">
        <v>3742</v>
      </c>
      <c r="D1543" s="18">
        <v>43298</v>
      </c>
      <c r="E1543" s="18">
        <v>44742</v>
      </c>
      <c r="F1543" s="19">
        <v>1001839</v>
      </c>
      <c r="G1543" s="20">
        <v>0.5</v>
      </c>
      <c r="H1543" s="21" t="s">
        <v>31</v>
      </c>
      <c r="I1543" s="21" t="s">
        <v>32</v>
      </c>
      <c r="J1543" s="21" t="s">
        <v>33</v>
      </c>
      <c r="K1543" s="21" t="s">
        <v>118</v>
      </c>
      <c r="L1543" s="22" t="s">
        <v>119</v>
      </c>
    </row>
    <row r="1544" spans="1:12" ht="45" x14ac:dyDescent="0.25">
      <c r="A1544" s="16" t="s">
        <v>3743</v>
      </c>
      <c r="B1544" s="17" t="s">
        <v>3744</v>
      </c>
      <c r="C1544" s="17" t="s">
        <v>3745</v>
      </c>
      <c r="D1544" s="18">
        <v>44832</v>
      </c>
      <c r="E1544" s="18">
        <v>45016</v>
      </c>
      <c r="F1544" s="19">
        <v>235000</v>
      </c>
      <c r="G1544" s="20">
        <v>0.5</v>
      </c>
      <c r="H1544" s="21" t="s">
        <v>31</v>
      </c>
      <c r="I1544" s="21" t="s">
        <v>32</v>
      </c>
      <c r="J1544" s="21" t="s">
        <v>325</v>
      </c>
      <c r="K1544" s="21" t="s">
        <v>236</v>
      </c>
      <c r="L1544" s="22" t="s">
        <v>237</v>
      </c>
    </row>
    <row r="1545" spans="1:12" ht="60" x14ac:dyDescent="0.25">
      <c r="A1545" s="16" t="s">
        <v>3746</v>
      </c>
      <c r="B1545" s="17" t="s">
        <v>182</v>
      </c>
      <c r="C1545" s="17" t="s">
        <v>3747</v>
      </c>
      <c r="D1545" s="18">
        <v>44370</v>
      </c>
      <c r="E1545" s="18">
        <v>45107</v>
      </c>
      <c r="F1545" s="19">
        <v>21610</v>
      </c>
      <c r="G1545" s="20">
        <v>0.33333333333300003</v>
      </c>
      <c r="H1545" s="21" t="s">
        <v>31</v>
      </c>
      <c r="I1545" s="21" t="s">
        <v>32</v>
      </c>
      <c r="J1545" s="21" t="s">
        <v>284</v>
      </c>
      <c r="K1545" s="21" t="s">
        <v>185</v>
      </c>
      <c r="L1545" s="21" t="s">
        <v>186</v>
      </c>
    </row>
    <row r="1546" spans="1:12" ht="30" x14ac:dyDescent="0.25">
      <c r="A1546" s="16" t="s">
        <v>3748</v>
      </c>
      <c r="B1546" s="17" t="s">
        <v>3749</v>
      </c>
      <c r="C1546" s="17" t="s">
        <v>3750</v>
      </c>
      <c r="D1546" s="18">
        <v>44246</v>
      </c>
      <c r="E1546" s="18">
        <v>44742</v>
      </c>
      <c r="F1546" s="19">
        <v>348000</v>
      </c>
      <c r="G1546" s="20">
        <v>0.33333333333300003</v>
      </c>
      <c r="H1546" s="21" t="s">
        <v>31</v>
      </c>
      <c r="I1546" s="21" t="s">
        <v>32</v>
      </c>
      <c r="J1546" s="21" t="s">
        <v>33</v>
      </c>
      <c r="K1546" s="21" t="s">
        <v>44</v>
      </c>
      <c r="L1546" s="21" t="s">
        <v>45</v>
      </c>
    </row>
    <row r="1547" spans="1:12" ht="30" x14ac:dyDescent="0.25">
      <c r="A1547" s="16" t="s">
        <v>3751</v>
      </c>
      <c r="B1547" s="17" t="s">
        <v>3752</v>
      </c>
      <c r="C1547" s="17" t="s">
        <v>3753</v>
      </c>
      <c r="D1547" s="18">
        <v>44682</v>
      </c>
      <c r="E1547" s="18">
        <v>45061</v>
      </c>
      <c r="F1547" s="19">
        <v>111600</v>
      </c>
      <c r="G1547" s="20">
        <v>0</v>
      </c>
      <c r="H1547" s="21" t="s">
        <v>31</v>
      </c>
      <c r="I1547" s="21" t="s">
        <v>32</v>
      </c>
      <c r="J1547" s="21" t="s">
        <v>72</v>
      </c>
      <c r="K1547" s="21" t="s">
        <v>262</v>
      </c>
      <c r="L1547" s="22" t="s">
        <v>263</v>
      </c>
    </row>
    <row r="1548" spans="1:12" ht="60" x14ac:dyDescent="0.25">
      <c r="A1548" s="16" t="s">
        <v>3751</v>
      </c>
      <c r="B1548" s="17" t="s">
        <v>3754</v>
      </c>
      <c r="C1548" s="17" t="s">
        <v>3755</v>
      </c>
      <c r="D1548" s="18">
        <v>44715</v>
      </c>
      <c r="E1548" s="18">
        <v>45061</v>
      </c>
      <c r="F1548" s="19">
        <v>56000</v>
      </c>
      <c r="G1548" s="20">
        <v>0</v>
      </c>
      <c r="H1548" s="21" t="s">
        <v>31</v>
      </c>
      <c r="I1548" s="21" t="s">
        <v>32</v>
      </c>
      <c r="J1548" s="21" t="s">
        <v>72</v>
      </c>
      <c r="K1548" s="21" t="s">
        <v>223</v>
      </c>
      <c r="L1548" s="22" t="s">
        <v>224</v>
      </c>
    </row>
    <row r="1549" spans="1:12" ht="45" x14ac:dyDescent="0.25">
      <c r="A1549" s="16" t="s">
        <v>3751</v>
      </c>
      <c r="B1549" s="17" t="s">
        <v>3756</v>
      </c>
      <c r="C1549" s="17" t="s">
        <v>3757</v>
      </c>
      <c r="D1549" s="18">
        <v>44682</v>
      </c>
      <c r="E1549" s="18">
        <v>45061</v>
      </c>
      <c r="F1549" s="19">
        <v>67000</v>
      </c>
      <c r="G1549" s="20">
        <v>0</v>
      </c>
      <c r="H1549" s="21" t="s">
        <v>31</v>
      </c>
      <c r="I1549" s="21" t="s">
        <v>32</v>
      </c>
      <c r="J1549" s="21" t="s">
        <v>72</v>
      </c>
      <c r="K1549" s="21" t="s">
        <v>223</v>
      </c>
      <c r="L1549" s="22" t="s">
        <v>224</v>
      </c>
    </row>
    <row r="1550" spans="1:12" ht="60" x14ac:dyDescent="0.25">
      <c r="A1550" s="16" t="s">
        <v>3751</v>
      </c>
      <c r="B1550" s="17" t="s">
        <v>3758</v>
      </c>
      <c r="C1550" s="17" t="s">
        <v>3759</v>
      </c>
      <c r="D1550" s="18">
        <v>44621</v>
      </c>
      <c r="E1550" s="18">
        <v>45061</v>
      </c>
      <c r="F1550" s="19">
        <v>345000</v>
      </c>
      <c r="G1550" s="20">
        <v>0</v>
      </c>
      <c r="H1550" s="21" t="s">
        <v>31</v>
      </c>
      <c r="I1550" s="21" t="s">
        <v>32</v>
      </c>
      <c r="J1550" s="21" t="s">
        <v>72</v>
      </c>
      <c r="K1550" s="21" t="s">
        <v>262</v>
      </c>
      <c r="L1550" s="22" t="s">
        <v>263</v>
      </c>
    </row>
    <row r="1551" spans="1:12" ht="30" x14ac:dyDescent="0.25">
      <c r="A1551" s="16" t="s">
        <v>3751</v>
      </c>
      <c r="B1551" s="17" t="s">
        <v>3760</v>
      </c>
      <c r="C1551" s="17" t="s">
        <v>3761</v>
      </c>
      <c r="D1551" s="18">
        <v>44652</v>
      </c>
      <c r="E1551" s="18">
        <v>45016</v>
      </c>
      <c r="F1551" s="19">
        <v>55600</v>
      </c>
      <c r="G1551" s="20">
        <v>0</v>
      </c>
      <c r="H1551" s="21" t="s">
        <v>31</v>
      </c>
      <c r="I1551" s="21" t="s">
        <v>32</v>
      </c>
      <c r="J1551" s="21" t="s">
        <v>72</v>
      </c>
      <c r="K1551" s="21" t="s">
        <v>662</v>
      </c>
      <c r="L1551" s="22" t="s">
        <v>663</v>
      </c>
    </row>
    <row r="1552" spans="1:12" ht="60" x14ac:dyDescent="0.25">
      <c r="A1552" s="16" t="s">
        <v>3751</v>
      </c>
      <c r="B1552" s="17" t="s">
        <v>3762</v>
      </c>
      <c r="C1552" s="17" t="s">
        <v>3763</v>
      </c>
      <c r="D1552" s="18">
        <v>44621</v>
      </c>
      <c r="E1552" s="18">
        <v>45016</v>
      </c>
      <c r="F1552" s="19">
        <v>166740</v>
      </c>
      <c r="G1552" s="20">
        <v>0</v>
      </c>
      <c r="H1552" s="21" t="s">
        <v>31</v>
      </c>
      <c r="I1552" s="21" t="s">
        <v>32</v>
      </c>
      <c r="J1552" s="21" t="s">
        <v>72</v>
      </c>
      <c r="K1552" s="21" t="s">
        <v>658</v>
      </c>
      <c r="L1552" s="22" t="s">
        <v>659</v>
      </c>
    </row>
    <row r="1553" spans="1:12" ht="45" x14ac:dyDescent="0.25">
      <c r="A1553" s="16" t="s">
        <v>3764</v>
      </c>
      <c r="B1553" s="17" t="s">
        <v>3765</v>
      </c>
      <c r="C1553" s="17" t="s">
        <v>3766</v>
      </c>
      <c r="D1553" s="18">
        <v>43234</v>
      </c>
      <c r="E1553" s="18">
        <v>44742</v>
      </c>
      <c r="F1553" s="19">
        <v>425000</v>
      </c>
      <c r="G1553" s="20">
        <v>0.33333333333300003</v>
      </c>
      <c r="H1553" s="21" t="s">
        <v>53</v>
      </c>
      <c r="I1553" s="21" t="s">
        <v>32</v>
      </c>
      <c r="J1553" s="21" t="s">
        <v>163</v>
      </c>
      <c r="K1553" s="21" t="s">
        <v>44</v>
      </c>
      <c r="L1553" s="21" t="s">
        <v>45</v>
      </c>
    </row>
    <row r="1554" spans="1:12" ht="60" x14ac:dyDescent="0.25">
      <c r="A1554" s="16" t="s">
        <v>3767</v>
      </c>
      <c r="B1554" s="17" t="s">
        <v>3768</v>
      </c>
      <c r="C1554" s="17" t="s">
        <v>3769</v>
      </c>
      <c r="D1554" s="18">
        <v>44409</v>
      </c>
      <c r="E1554" s="18">
        <v>44742</v>
      </c>
      <c r="F1554" s="19">
        <v>349966</v>
      </c>
      <c r="G1554" s="20">
        <v>0</v>
      </c>
      <c r="H1554" s="21" t="s">
        <v>53</v>
      </c>
      <c r="I1554" s="21" t="s">
        <v>32</v>
      </c>
      <c r="J1554" s="21" t="s">
        <v>83</v>
      </c>
      <c r="K1554" s="21" t="s">
        <v>44</v>
      </c>
      <c r="L1554" s="21" t="s">
        <v>45</v>
      </c>
    </row>
    <row r="1555" spans="1:12" ht="60" x14ac:dyDescent="0.25">
      <c r="A1555" s="16" t="s">
        <v>3770</v>
      </c>
      <c r="B1555" s="17" t="s">
        <v>346</v>
      </c>
      <c r="C1555" s="17" t="s">
        <v>3771</v>
      </c>
      <c r="D1555" s="18">
        <v>43080</v>
      </c>
      <c r="E1555" s="18">
        <v>44561</v>
      </c>
      <c r="F1555" s="19">
        <v>303140.39</v>
      </c>
      <c r="G1555" s="20">
        <v>0.33333333333300003</v>
      </c>
      <c r="H1555" s="21" t="s">
        <v>31</v>
      </c>
      <c r="I1555" s="21" t="s">
        <v>32</v>
      </c>
      <c r="J1555" s="21" t="s">
        <v>169</v>
      </c>
      <c r="K1555" s="21" t="s">
        <v>44</v>
      </c>
      <c r="L1555" s="21" t="s">
        <v>45</v>
      </c>
    </row>
    <row r="1556" spans="1:12" ht="30" x14ac:dyDescent="0.25">
      <c r="A1556" s="16" t="s">
        <v>3772</v>
      </c>
      <c r="B1556" s="17" t="s">
        <v>3773</v>
      </c>
      <c r="C1556" s="17" t="s">
        <v>3774</v>
      </c>
      <c r="D1556" s="18">
        <v>44153</v>
      </c>
      <c r="E1556" s="18">
        <v>44742</v>
      </c>
      <c r="F1556" s="19">
        <v>281460</v>
      </c>
      <c r="G1556" s="20">
        <v>0.4</v>
      </c>
      <c r="H1556" s="21" t="s">
        <v>31</v>
      </c>
      <c r="I1556" s="21" t="s">
        <v>32</v>
      </c>
      <c r="J1556" s="21" t="s">
        <v>461</v>
      </c>
      <c r="K1556" s="21" t="s">
        <v>34</v>
      </c>
      <c r="L1556" s="21" t="s">
        <v>35</v>
      </c>
    </row>
    <row r="1557" spans="1:12" ht="30" x14ac:dyDescent="0.25">
      <c r="A1557" s="16" t="s">
        <v>3772</v>
      </c>
      <c r="B1557" s="17" t="s">
        <v>3775</v>
      </c>
      <c r="C1557" s="17" t="s">
        <v>3776</v>
      </c>
      <c r="D1557" s="18">
        <v>42705</v>
      </c>
      <c r="E1557" s="18">
        <v>43799</v>
      </c>
      <c r="F1557" s="19">
        <v>811400</v>
      </c>
      <c r="G1557" s="20">
        <v>0.33333333333300003</v>
      </c>
      <c r="H1557" s="21" t="s">
        <v>31</v>
      </c>
      <c r="I1557" s="21" t="s">
        <v>32</v>
      </c>
      <c r="J1557" s="21" t="s">
        <v>461</v>
      </c>
      <c r="K1557" s="21" t="s">
        <v>44</v>
      </c>
      <c r="L1557" s="21" t="s">
        <v>45</v>
      </c>
    </row>
    <row r="1558" spans="1:12" ht="30" x14ac:dyDescent="0.25">
      <c r="A1558" s="16" t="s">
        <v>3772</v>
      </c>
      <c r="B1558" s="17" t="s">
        <v>3777</v>
      </c>
      <c r="C1558" s="17" t="s">
        <v>3778</v>
      </c>
      <c r="D1558" s="18">
        <v>43620</v>
      </c>
      <c r="E1558" s="18">
        <v>44073</v>
      </c>
      <c r="F1558" s="19">
        <v>271408.58</v>
      </c>
      <c r="G1558" s="20">
        <v>0.4</v>
      </c>
      <c r="H1558" s="21" t="s">
        <v>31</v>
      </c>
      <c r="I1558" s="21" t="s">
        <v>32</v>
      </c>
      <c r="J1558" s="21" t="s">
        <v>461</v>
      </c>
      <c r="K1558" s="21" t="s">
        <v>34</v>
      </c>
      <c r="L1558" s="21" t="s">
        <v>35</v>
      </c>
    </row>
    <row r="1559" spans="1:12" ht="45" x14ac:dyDescent="0.25">
      <c r="A1559" s="16" t="s">
        <v>3772</v>
      </c>
      <c r="B1559" s="17" t="s">
        <v>3779</v>
      </c>
      <c r="C1559" s="17" t="s">
        <v>3780</v>
      </c>
      <c r="D1559" s="18">
        <v>42324</v>
      </c>
      <c r="E1559" s="18">
        <v>42855</v>
      </c>
      <c r="F1559" s="19">
        <v>156531</v>
      </c>
      <c r="G1559" s="20">
        <v>0.4</v>
      </c>
      <c r="H1559" s="21" t="s">
        <v>31</v>
      </c>
      <c r="I1559" s="21" t="s">
        <v>32</v>
      </c>
      <c r="J1559" s="21" t="s">
        <v>461</v>
      </c>
      <c r="K1559" s="21" t="s">
        <v>34</v>
      </c>
      <c r="L1559" s="21" t="s">
        <v>35</v>
      </c>
    </row>
    <row r="1560" spans="1:12" ht="60" x14ac:dyDescent="0.25">
      <c r="A1560" s="16" t="s">
        <v>3781</v>
      </c>
      <c r="B1560" s="17" t="s">
        <v>3782</v>
      </c>
      <c r="C1560" s="17" t="s">
        <v>3783</v>
      </c>
      <c r="D1560" s="18">
        <v>42655</v>
      </c>
      <c r="E1560" s="18">
        <v>43465</v>
      </c>
      <c r="F1560" s="19">
        <v>193583.29</v>
      </c>
      <c r="G1560" s="20">
        <v>0.4</v>
      </c>
      <c r="H1560" s="21" t="s">
        <v>31</v>
      </c>
      <c r="I1560" s="21" t="s">
        <v>32</v>
      </c>
      <c r="J1560" s="21" t="s">
        <v>79</v>
      </c>
      <c r="K1560" s="21" t="s">
        <v>34</v>
      </c>
      <c r="L1560" s="21" t="s">
        <v>35</v>
      </c>
    </row>
    <row r="1561" spans="1:12" ht="60" x14ac:dyDescent="0.25">
      <c r="A1561" s="16" t="s">
        <v>3784</v>
      </c>
      <c r="B1561" s="17" t="s">
        <v>132</v>
      </c>
      <c r="C1561" s="17" t="s">
        <v>57</v>
      </c>
      <c r="D1561" s="18">
        <v>43860</v>
      </c>
      <c r="E1561" s="18">
        <v>44075</v>
      </c>
      <c r="F1561" s="19">
        <v>20000</v>
      </c>
      <c r="G1561" s="20">
        <v>0.33333333333300003</v>
      </c>
      <c r="H1561" s="21" t="s">
        <v>31</v>
      </c>
      <c r="I1561" s="21" t="s">
        <v>32</v>
      </c>
      <c r="J1561" s="21" t="s">
        <v>68</v>
      </c>
      <c r="K1561" s="21" t="s">
        <v>59</v>
      </c>
      <c r="L1561" s="22" t="s">
        <v>60</v>
      </c>
    </row>
    <row r="1562" spans="1:12" ht="30" x14ac:dyDescent="0.25">
      <c r="A1562" s="16" t="s">
        <v>3785</v>
      </c>
      <c r="B1562" s="17" t="s">
        <v>51</v>
      </c>
      <c r="C1562" s="17" t="s">
        <v>3786</v>
      </c>
      <c r="D1562" s="18">
        <v>43570</v>
      </c>
      <c r="E1562" s="18">
        <v>44104</v>
      </c>
      <c r="F1562" s="25">
        <v>556917.84</v>
      </c>
      <c r="G1562" s="20">
        <v>0.33333333333300003</v>
      </c>
      <c r="H1562" s="21" t="s">
        <v>31</v>
      </c>
      <c r="I1562" s="21" t="s">
        <v>32</v>
      </c>
      <c r="J1562" s="21" t="s">
        <v>43</v>
      </c>
      <c r="K1562" s="21" t="s">
        <v>44</v>
      </c>
      <c r="L1562" s="21" t="s">
        <v>45</v>
      </c>
    </row>
    <row r="1563" spans="1:12" ht="45" x14ac:dyDescent="0.25">
      <c r="A1563" s="16" t="s">
        <v>3787</v>
      </c>
      <c r="B1563" s="17" t="s">
        <v>3788</v>
      </c>
      <c r="C1563" s="17" t="s">
        <v>3789</v>
      </c>
      <c r="D1563" s="18">
        <v>42618</v>
      </c>
      <c r="E1563" s="18">
        <v>42916</v>
      </c>
      <c r="F1563" s="19">
        <v>53994.45</v>
      </c>
      <c r="G1563" s="20">
        <v>0.5</v>
      </c>
      <c r="H1563" s="21" t="s">
        <v>31</v>
      </c>
      <c r="I1563" s="21" t="s">
        <v>32</v>
      </c>
      <c r="J1563" s="21" t="s">
        <v>287</v>
      </c>
      <c r="K1563" s="21" t="s">
        <v>118</v>
      </c>
      <c r="L1563" s="22" t="s">
        <v>119</v>
      </c>
    </row>
    <row r="1564" spans="1:12" ht="30" x14ac:dyDescent="0.25">
      <c r="A1564" s="16" t="s">
        <v>3790</v>
      </c>
      <c r="B1564" s="17" t="s">
        <v>3791</v>
      </c>
      <c r="C1564" s="17" t="s">
        <v>3792</v>
      </c>
      <c r="D1564" s="18">
        <v>43009</v>
      </c>
      <c r="E1564" s="18">
        <v>43281</v>
      </c>
      <c r="F1564" s="19">
        <v>398742.41</v>
      </c>
      <c r="G1564" s="20">
        <v>0.33333333333300003</v>
      </c>
      <c r="H1564" s="21" t="s">
        <v>53</v>
      </c>
      <c r="I1564" s="21" t="s">
        <v>32</v>
      </c>
      <c r="J1564" s="21" t="s">
        <v>83</v>
      </c>
      <c r="K1564" s="21" t="s">
        <v>44</v>
      </c>
      <c r="L1564" s="21" t="s">
        <v>45</v>
      </c>
    </row>
    <row r="1565" spans="1:12" ht="45" x14ac:dyDescent="0.25">
      <c r="A1565" s="16" t="s">
        <v>3793</v>
      </c>
      <c r="B1565" s="17" t="s">
        <v>3794</v>
      </c>
      <c r="C1565" s="17" t="s">
        <v>3795</v>
      </c>
      <c r="D1565" s="18">
        <v>42917</v>
      </c>
      <c r="E1565" s="18">
        <v>43738</v>
      </c>
      <c r="F1565" s="19">
        <v>1228373.55</v>
      </c>
      <c r="G1565" s="20">
        <v>0.4</v>
      </c>
      <c r="H1565" s="21" t="s">
        <v>31</v>
      </c>
      <c r="I1565" s="21" t="s">
        <v>32</v>
      </c>
      <c r="J1565" s="21" t="s">
        <v>79</v>
      </c>
      <c r="K1565" s="21" t="s">
        <v>743</v>
      </c>
      <c r="L1565" s="22" t="s">
        <v>744</v>
      </c>
    </row>
    <row r="1566" spans="1:12" ht="30" x14ac:dyDescent="0.25">
      <c r="A1566" s="16" t="s">
        <v>3793</v>
      </c>
      <c r="B1566" s="17" t="s">
        <v>3796</v>
      </c>
      <c r="C1566" s="17" t="s">
        <v>3797</v>
      </c>
      <c r="D1566" s="18">
        <v>44362</v>
      </c>
      <c r="E1566" s="18">
        <v>44926</v>
      </c>
      <c r="F1566" s="19">
        <v>256508.6</v>
      </c>
      <c r="G1566" s="20">
        <v>0.4</v>
      </c>
      <c r="H1566" s="21" t="s">
        <v>31</v>
      </c>
      <c r="I1566" s="21" t="s">
        <v>32</v>
      </c>
      <c r="J1566" s="21" t="s">
        <v>79</v>
      </c>
      <c r="K1566" s="21" t="s">
        <v>743</v>
      </c>
      <c r="L1566" s="22" t="s">
        <v>744</v>
      </c>
    </row>
    <row r="1567" spans="1:12" ht="45" x14ac:dyDescent="0.25">
      <c r="A1567" s="16" t="s">
        <v>3798</v>
      </c>
      <c r="B1567" s="17" t="s">
        <v>3569</v>
      </c>
      <c r="C1567" s="17" t="s">
        <v>3799</v>
      </c>
      <c r="D1567" s="18">
        <v>42901</v>
      </c>
      <c r="E1567" s="18">
        <v>43465</v>
      </c>
      <c r="F1567" s="19">
        <v>5420000</v>
      </c>
      <c r="G1567" s="20">
        <v>0.33333333333300003</v>
      </c>
      <c r="H1567" s="21" t="s">
        <v>31</v>
      </c>
      <c r="I1567" s="21" t="s">
        <v>32</v>
      </c>
      <c r="J1567" s="21" t="s">
        <v>79</v>
      </c>
      <c r="K1567" s="21" t="s">
        <v>44</v>
      </c>
      <c r="L1567" s="21" t="s">
        <v>45</v>
      </c>
    </row>
    <row r="1568" spans="1:12" ht="45" x14ac:dyDescent="0.25">
      <c r="A1568" s="16" t="s">
        <v>3800</v>
      </c>
      <c r="B1568" s="17" t="s">
        <v>622</v>
      </c>
      <c r="C1568" s="17" t="s">
        <v>3801</v>
      </c>
      <c r="D1568" s="18">
        <v>44306</v>
      </c>
      <c r="E1568" s="18">
        <v>44742</v>
      </c>
      <c r="F1568" s="19">
        <v>400000</v>
      </c>
      <c r="G1568" s="20">
        <v>0.33333333333300003</v>
      </c>
      <c r="H1568" s="21" t="s">
        <v>31</v>
      </c>
      <c r="I1568" s="21" t="s">
        <v>32</v>
      </c>
      <c r="J1568" s="21" t="s">
        <v>33</v>
      </c>
      <c r="K1568" s="21" t="s">
        <v>44</v>
      </c>
      <c r="L1568" s="21" t="s">
        <v>45</v>
      </c>
    </row>
    <row r="1569" spans="1:12" ht="45" x14ac:dyDescent="0.25">
      <c r="A1569" s="16" t="s">
        <v>3802</v>
      </c>
      <c r="B1569" s="17" t="s">
        <v>400</v>
      </c>
      <c r="C1569" s="17" t="s">
        <v>3803</v>
      </c>
      <c r="D1569" s="18">
        <v>42909</v>
      </c>
      <c r="E1569" s="18">
        <v>43982</v>
      </c>
      <c r="F1569" s="19">
        <v>1235000</v>
      </c>
      <c r="G1569" s="20">
        <v>0.33333333333300003</v>
      </c>
      <c r="H1569" s="21" t="s">
        <v>31</v>
      </c>
      <c r="I1569" s="21" t="s">
        <v>32</v>
      </c>
      <c r="J1569" s="21" t="s">
        <v>79</v>
      </c>
      <c r="K1569" s="21" t="s">
        <v>44</v>
      </c>
      <c r="L1569" s="21" t="s">
        <v>45</v>
      </c>
    </row>
    <row r="1570" spans="1:12" ht="45" x14ac:dyDescent="0.25">
      <c r="A1570" s="16" t="s">
        <v>3804</v>
      </c>
      <c r="B1570" s="17" t="s">
        <v>3805</v>
      </c>
      <c r="C1570" s="17" t="s">
        <v>3806</v>
      </c>
      <c r="D1570" s="18">
        <v>43992</v>
      </c>
      <c r="E1570" s="18">
        <v>44742</v>
      </c>
      <c r="F1570" s="25">
        <v>4347.29</v>
      </c>
      <c r="G1570" s="20">
        <v>0.4</v>
      </c>
      <c r="H1570" s="21" t="s">
        <v>31</v>
      </c>
      <c r="I1570" s="21" t="s">
        <v>32</v>
      </c>
      <c r="J1570" s="21" t="s">
        <v>204</v>
      </c>
      <c r="K1570" s="21" t="s">
        <v>34</v>
      </c>
      <c r="L1570" s="21" t="s">
        <v>35</v>
      </c>
    </row>
    <row r="1571" spans="1:12" ht="30" x14ac:dyDescent="0.25">
      <c r="A1571" s="16" t="s">
        <v>3807</v>
      </c>
      <c r="B1571" s="17" t="s">
        <v>622</v>
      </c>
      <c r="C1571" s="17" t="s">
        <v>3808</v>
      </c>
      <c r="D1571" s="18">
        <v>43620</v>
      </c>
      <c r="E1571" s="18">
        <v>44377</v>
      </c>
      <c r="F1571" s="19">
        <v>1160804.56</v>
      </c>
      <c r="G1571" s="20">
        <v>0.33333333333300003</v>
      </c>
      <c r="H1571" s="21" t="s">
        <v>31</v>
      </c>
      <c r="I1571" s="21" t="s">
        <v>32</v>
      </c>
      <c r="J1571" s="21" t="s">
        <v>33</v>
      </c>
      <c r="K1571" s="21" t="s">
        <v>44</v>
      </c>
      <c r="L1571" s="21" t="s">
        <v>45</v>
      </c>
    </row>
    <row r="1572" spans="1:12" ht="60" x14ac:dyDescent="0.25">
      <c r="A1572" s="16" t="s">
        <v>3809</v>
      </c>
      <c r="B1572" s="17" t="s">
        <v>3810</v>
      </c>
      <c r="C1572" s="17" t="s">
        <v>3811</v>
      </c>
      <c r="D1572" s="18">
        <v>42475</v>
      </c>
      <c r="E1572" s="18">
        <v>43008</v>
      </c>
      <c r="F1572" s="19">
        <v>210455.54</v>
      </c>
      <c r="G1572" s="20">
        <v>0.4</v>
      </c>
      <c r="H1572" s="21" t="s">
        <v>31</v>
      </c>
      <c r="I1572" s="21" t="s">
        <v>32</v>
      </c>
      <c r="J1572" s="21" t="s">
        <v>113</v>
      </c>
      <c r="K1572" s="21" t="s">
        <v>34</v>
      </c>
      <c r="L1572" s="21" t="s">
        <v>35</v>
      </c>
    </row>
    <row r="1573" spans="1:12" ht="45" x14ac:dyDescent="0.25">
      <c r="A1573" s="16" t="s">
        <v>3812</v>
      </c>
      <c r="B1573" s="17" t="s">
        <v>3813</v>
      </c>
      <c r="C1573" s="17" t="s">
        <v>3814</v>
      </c>
      <c r="D1573" s="18">
        <v>44044</v>
      </c>
      <c r="E1573" s="18">
        <v>44439</v>
      </c>
      <c r="F1573" s="19">
        <v>285367.15999999997</v>
      </c>
      <c r="G1573" s="20">
        <v>0.4</v>
      </c>
      <c r="H1573" s="21" t="s">
        <v>31</v>
      </c>
      <c r="I1573" s="21" t="s">
        <v>32</v>
      </c>
      <c r="J1573" s="21" t="s">
        <v>248</v>
      </c>
      <c r="K1573" s="21" t="s">
        <v>34</v>
      </c>
      <c r="L1573" s="21" t="s">
        <v>35</v>
      </c>
    </row>
    <row r="1574" spans="1:12" ht="45" x14ac:dyDescent="0.25">
      <c r="A1574" s="16" t="s">
        <v>3812</v>
      </c>
      <c r="B1574" s="17" t="s">
        <v>3815</v>
      </c>
      <c r="C1574" s="17" t="s">
        <v>3816</v>
      </c>
      <c r="D1574" s="18">
        <v>42648</v>
      </c>
      <c r="E1574" s="18">
        <v>43373</v>
      </c>
      <c r="F1574" s="19">
        <v>286825</v>
      </c>
      <c r="G1574" s="20">
        <v>0.4</v>
      </c>
      <c r="H1574" s="21" t="s">
        <v>31</v>
      </c>
      <c r="I1574" s="21" t="s">
        <v>32</v>
      </c>
      <c r="J1574" s="21" t="s">
        <v>248</v>
      </c>
      <c r="K1574" s="21" t="s">
        <v>34</v>
      </c>
      <c r="L1574" s="21" t="s">
        <v>35</v>
      </c>
    </row>
    <row r="1575" spans="1:12" ht="60" x14ac:dyDescent="0.25">
      <c r="A1575" s="16" t="s">
        <v>3817</v>
      </c>
      <c r="B1575" s="17" t="s">
        <v>3818</v>
      </c>
      <c r="C1575" s="17" t="s">
        <v>3819</v>
      </c>
      <c r="D1575" s="18">
        <v>44419</v>
      </c>
      <c r="E1575" s="18">
        <v>44804</v>
      </c>
      <c r="F1575" s="19">
        <v>253899.72</v>
      </c>
      <c r="G1575" s="20">
        <v>0.4</v>
      </c>
      <c r="H1575" s="21" t="s">
        <v>31</v>
      </c>
      <c r="I1575" s="21" t="s">
        <v>32</v>
      </c>
      <c r="J1575" s="21" t="s">
        <v>113</v>
      </c>
      <c r="K1575" s="21" t="s">
        <v>34</v>
      </c>
      <c r="L1575" s="21" t="s">
        <v>35</v>
      </c>
    </row>
    <row r="1576" spans="1:12" ht="60" x14ac:dyDescent="0.25">
      <c r="A1576" s="16" t="s">
        <v>3820</v>
      </c>
      <c r="B1576" s="17" t="s">
        <v>3821</v>
      </c>
      <c r="C1576" s="17" t="s">
        <v>3822</v>
      </c>
      <c r="D1576" s="18">
        <v>44378</v>
      </c>
      <c r="E1576" s="18">
        <v>45107</v>
      </c>
      <c r="F1576" s="19">
        <v>387466.01</v>
      </c>
      <c r="G1576" s="20">
        <v>0.4</v>
      </c>
      <c r="H1576" s="21" t="s">
        <v>31</v>
      </c>
      <c r="I1576" s="21" t="s">
        <v>32</v>
      </c>
      <c r="J1576" s="21" t="s">
        <v>113</v>
      </c>
      <c r="K1576" s="21" t="s">
        <v>743</v>
      </c>
      <c r="L1576" s="22" t="s">
        <v>744</v>
      </c>
    </row>
    <row r="1577" spans="1:12" ht="60" x14ac:dyDescent="0.25">
      <c r="A1577" s="16" t="s">
        <v>3820</v>
      </c>
      <c r="B1577" s="17" t="s">
        <v>3823</v>
      </c>
      <c r="C1577" s="17" t="s">
        <v>3824</v>
      </c>
      <c r="D1577" s="18">
        <v>44378</v>
      </c>
      <c r="E1577" s="18">
        <v>45016</v>
      </c>
      <c r="F1577" s="19">
        <v>765174.9</v>
      </c>
      <c r="G1577" s="20">
        <v>0.4</v>
      </c>
      <c r="H1577" s="21" t="s">
        <v>31</v>
      </c>
      <c r="I1577" s="21" t="s">
        <v>32</v>
      </c>
      <c r="J1577" s="21" t="s">
        <v>113</v>
      </c>
      <c r="K1577" s="21" t="s">
        <v>743</v>
      </c>
      <c r="L1577" s="22" t="s">
        <v>744</v>
      </c>
    </row>
    <row r="1578" spans="1:12" ht="60" x14ac:dyDescent="0.25">
      <c r="A1578" s="16" t="s">
        <v>3820</v>
      </c>
      <c r="B1578" s="17" t="s">
        <v>3825</v>
      </c>
      <c r="C1578" s="17" t="s">
        <v>3826</v>
      </c>
      <c r="D1578" s="18">
        <v>43009</v>
      </c>
      <c r="E1578" s="18">
        <v>43951</v>
      </c>
      <c r="F1578" s="19">
        <v>130527.4</v>
      </c>
      <c r="G1578" s="20">
        <v>0.4</v>
      </c>
      <c r="H1578" s="21" t="s">
        <v>31</v>
      </c>
      <c r="I1578" s="21" t="s">
        <v>32</v>
      </c>
      <c r="J1578" s="21" t="s">
        <v>113</v>
      </c>
      <c r="K1578" s="21" t="s">
        <v>743</v>
      </c>
      <c r="L1578" s="22" t="s">
        <v>744</v>
      </c>
    </row>
    <row r="1579" spans="1:12" ht="45" x14ac:dyDescent="0.25">
      <c r="A1579" s="16" t="s">
        <v>3820</v>
      </c>
      <c r="B1579" s="17" t="s">
        <v>3827</v>
      </c>
      <c r="C1579" s="17" t="s">
        <v>3828</v>
      </c>
      <c r="D1579" s="18">
        <v>42856</v>
      </c>
      <c r="E1579" s="18">
        <v>44561</v>
      </c>
      <c r="F1579" s="19">
        <v>506192.95</v>
      </c>
      <c r="G1579" s="20">
        <v>0.4</v>
      </c>
      <c r="H1579" s="21" t="s">
        <v>31</v>
      </c>
      <c r="I1579" s="21" t="s">
        <v>32</v>
      </c>
      <c r="J1579" s="21" t="s">
        <v>113</v>
      </c>
      <c r="K1579" s="21" t="s">
        <v>743</v>
      </c>
      <c r="L1579" s="22" t="s">
        <v>744</v>
      </c>
    </row>
    <row r="1580" spans="1:12" ht="30" x14ac:dyDescent="0.25">
      <c r="A1580" s="16" t="s">
        <v>3820</v>
      </c>
      <c r="B1580" s="17" t="s">
        <v>3829</v>
      </c>
      <c r="C1580" s="17" t="s">
        <v>3830</v>
      </c>
      <c r="D1580" s="18">
        <v>44336</v>
      </c>
      <c r="E1580" s="18">
        <v>44926</v>
      </c>
      <c r="F1580" s="19">
        <v>450000</v>
      </c>
      <c r="G1580" s="20">
        <v>0.4</v>
      </c>
      <c r="H1580" s="21" t="s">
        <v>31</v>
      </c>
      <c r="I1580" s="21" t="s">
        <v>32</v>
      </c>
      <c r="J1580" s="21" t="s">
        <v>113</v>
      </c>
      <c r="K1580" s="21" t="s">
        <v>749</v>
      </c>
      <c r="L1580" s="21" t="s">
        <v>750</v>
      </c>
    </row>
    <row r="1581" spans="1:12" ht="45" x14ac:dyDescent="0.25">
      <c r="A1581" s="16" t="s">
        <v>3820</v>
      </c>
      <c r="B1581" s="17" t="s">
        <v>3831</v>
      </c>
      <c r="C1581" s="17" t="s">
        <v>3832</v>
      </c>
      <c r="D1581" s="18">
        <v>42767</v>
      </c>
      <c r="E1581" s="18">
        <v>44104</v>
      </c>
      <c r="F1581" s="19">
        <v>294596.15000000002</v>
      </c>
      <c r="G1581" s="20">
        <v>0.4</v>
      </c>
      <c r="H1581" s="21" t="s">
        <v>31</v>
      </c>
      <c r="I1581" s="21" t="s">
        <v>32</v>
      </c>
      <c r="J1581" s="21" t="s">
        <v>113</v>
      </c>
      <c r="K1581" s="21" t="s">
        <v>743</v>
      </c>
      <c r="L1581" s="22" t="s">
        <v>744</v>
      </c>
    </row>
    <row r="1582" spans="1:12" ht="45" x14ac:dyDescent="0.25">
      <c r="A1582" s="16" t="s">
        <v>3820</v>
      </c>
      <c r="B1582" s="17" t="s">
        <v>3833</v>
      </c>
      <c r="C1582" s="17" t="s">
        <v>3834</v>
      </c>
      <c r="D1582" s="18">
        <v>44306</v>
      </c>
      <c r="E1582" s="18">
        <v>44804</v>
      </c>
      <c r="F1582" s="19">
        <v>312000</v>
      </c>
      <c r="G1582" s="20">
        <v>0.4</v>
      </c>
      <c r="H1582" s="21" t="s">
        <v>31</v>
      </c>
      <c r="I1582" s="21" t="s">
        <v>32</v>
      </c>
      <c r="J1582" s="21" t="s">
        <v>113</v>
      </c>
      <c r="K1582" s="21" t="s">
        <v>749</v>
      </c>
      <c r="L1582" s="21" t="s">
        <v>750</v>
      </c>
    </row>
    <row r="1583" spans="1:12" ht="45" x14ac:dyDescent="0.25">
      <c r="A1583" s="16" t="s">
        <v>3820</v>
      </c>
      <c r="B1583" s="17" t="s">
        <v>3835</v>
      </c>
      <c r="C1583" s="17" t="s">
        <v>3836</v>
      </c>
      <c r="D1583" s="18">
        <v>43282</v>
      </c>
      <c r="E1583" s="18">
        <v>44926</v>
      </c>
      <c r="F1583" s="19">
        <v>913797.36</v>
      </c>
      <c r="G1583" s="20">
        <v>0.4</v>
      </c>
      <c r="H1583" s="21" t="s">
        <v>31</v>
      </c>
      <c r="I1583" s="21" t="s">
        <v>32</v>
      </c>
      <c r="J1583" s="21" t="s">
        <v>113</v>
      </c>
      <c r="K1583" s="21" t="s">
        <v>743</v>
      </c>
      <c r="L1583" s="22" t="s">
        <v>744</v>
      </c>
    </row>
    <row r="1584" spans="1:12" ht="60" x14ac:dyDescent="0.25">
      <c r="A1584" s="16" t="s">
        <v>3820</v>
      </c>
      <c r="B1584" s="17" t="s">
        <v>3837</v>
      </c>
      <c r="C1584" s="17" t="s">
        <v>3838</v>
      </c>
      <c r="D1584" s="18">
        <v>42826</v>
      </c>
      <c r="E1584" s="18">
        <v>44286</v>
      </c>
      <c r="F1584" s="19">
        <v>255057.16</v>
      </c>
      <c r="G1584" s="20">
        <v>0.4</v>
      </c>
      <c r="H1584" s="21" t="s">
        <v>31</v>
      </c>
      <c r="I1584" s="21" t="s">
        <v>32</v>
      </c>
      <c r="J1584" s="21" t="s">
        <v>113</v>
      </c>
      <c r="K1584" s="21" t="s">
        <v>743</v>
      </c>
      <c r="L1584" s="22" t="s">
        <v>744</v>
      </c>
    </row>
    <row r="1585" spans="1:12" ht="30" x14ac:dyDescent="0.25">
      <c r="A1585" s="16" t="s">
        <v>3839</v>
      </c>
      <c r="B1585" s="17" t="s">
        <v>815</v>
      </c>
      <c r="C1585" s="17" t="s">
        <v>3840</v>
      </c>
      <c r="D1585" s="18">
        <v>42464</v>
      </c>
      <c r="E1585" s="18">
        <v>42849</v>
      </c>
      <c r="F1585" s="19">
        <v>595200</v>
      </c>
      <c r="G1585" s="20">
        <v>0.33333333333300003</v>
      </c>
      <c r="H1585" s="21" t="s">
        <v>31</v>
      </c>
      <c r="I1585" s="21" t="s">
        <v>32</v>
      </c>
      <c r="J1585" s="21" t="s">
        <v>178</v>
      </c>
      <c r="K1585" s="21" t="s">
        <v>44</v>
      </c>
      <c r="L1585" s="21" t="s">
        <v>45</v>
      </c>
    </row>
    <row r="1586" spans="1:12" ht="45" x14ac:dyDescent="0.25">
      <c r="A1586" s="16" t="s">
        <v>3839</v>
      </c>
      <c r="B1586" s="17" t="s">
        <v>3841</v>
      </c>
      <c r="C1586" s="17" t="s">
        <v>3842</v>
      </c>
      <c r="D1586" s="18">
        <v>43101</v>
      </c>
      <c r="E1586" s="18">
        <v>44469</v>
      </c>
      <c r="F1586" s="19">
        <v>2350000</v>
      </c>
      <c r="G1586" s="20">
        <v>0.33333333333300003</v>
      </c>
      <c r="H1586" s="21" t="s">
        <v>31</v>
      </c>
      <c r="I1586" s="21" t="s">
        <v>32</v>
      </c>
      <c r="J1586" s="21" t="s">
        <v>178</v>
      </c>
      <c r="K1586" s="21" t="s">
        <v>44</v>
      </c>
      <c r="L1586" s="21" t="s">
        <v>45</v>
      </c>
    </row>
    <row r="1587" spans="1:12" ht="30" x14ac:dyDescent="0.25">
      <c r="A1587" s="16" t="s">
        <v>3843</v>
      </c>
      <c r="B1587" s="17" t="s">
        <v>230</v>
      </c>
      <c r="C1587" s="17" t="s">
        <v>3844</v>
      </c>
      <c r="D1587" s="18">
        <v>44378</v>
      </c>
      <c r="E1587" s="18">
        <v>45107</v>
      </c>
      <c r="F1587" s="19">
        <v>9200000</v>
      </c>
      <c r="G1587" s="20">
        <v>0</v>
      </c>
      <c r="H1587" s="21" t="s">
        <v>31</v>
      </c>
      <c r="I1587" s="21" t="s">
        <v>32</v>
      </c>
      <c r="J1587" s="21" t="s">
        <v>461</v>
      </c>
      <c r="K1587" s="21" t="s">
        <v>44</v>
      </c>
      <c r="L1587" s="21" t="s">
        <v>45</v>
      </c>
    </row>
    <row r="1588" spans="1:12" ht="60" x14ac:dyDescent="0.25">
      <c r="A1588" s="16" t="s">
        <v>3845</v>
      </c>
      <c r="B1588" s="17" t="s">
        <v>132</v>
      </c>
      <c r="C1588" s="17" t="s">
        <v>133</v>
      </c>
      <c r="D1588" s="18">
        <v>44337</v>
      </c>
      <c r="E1588" s="18">
        <v>44562</v>
      </c>
      <c r="F1588" s="19">
        <v>20000</v>
      </c>
      <c r="G1588" s="20">
        <v>0.33333333333300003</v>
      </c>
      <c r="H1588" s="21" t="s">
        <v>31</v>
      </c>
      <c r="I1588" s="21" t="s">
        <v>32</v>
      </c>
      <c r="J1588" s="21" t="s">
        <v>248</v>
      </c>
      <c r="K1588" s="21" t="s">
        <v>59</v>
      </c>
      <c r="L1588" s="22" t="s">
        <v>60</v>
      </c>
    </row>
    <row r="1589" spans="1:12" ht="60" x14ac:dyDescent="0.25">
      <c r="A1589" s="16" t="s">
        <v>3846</v>
      </c>
      <c r="B1589" s="17" t="s">
        <v>3847</v>
      </c>
      <c r="C1589" s="17" t="s">
        <v>3848</v>
      </c>
      <c r="D1589" s="18">
        <v>43088</v>
      </c>
      <c r="E1589" s="18">
        <v>43646</v>
      </c>
      <c r="F1589" s="19">
        <v>456824.12</v>
      </c>
      <c r="G1589" s="20">
        <v>0.4</v>
      </c>
      <c r="H1589" s="21" t="s">
        <v>31</v>
      </c>
      <c r="I1589" s="21" t="s">
        <v>32</v>
      </c>
      <c r="J1589" s="21" t="s">
        <v>113</v>
      </c>
      <c r="K1589" s="21" t="s">
        <v>34</v>
      </c>
      <c r="L1589" s="21" t="s">
        <v>35</v>
      </c>
    </row>
    <row r="1590" spans="1:12" ht="60" x14ac:dyDescent="0.25">
      <c r="A1590" s="16" t="s">
        <v>3849</v>
      </c>
      <c r="B1590" s="17" t="s">
        <v>3850</v>
      </c>
      <c r="C1590" s="17" t="s">
        <v>3851</v>
      </c>
      <c r="D1590" s="18">
        <v>44256</v>
      </c>
      <c r="E1590" s="18">
        <v>44926</v>
      </c>
      <c r="F1590" s="19">
        <v>632130</v>
      </c>
      <c r="G1590" s="20">
        <v>0.4</v>
      </c>
      <c r="H1590" s="21" t="s">
        <v>31</v>
      </c>
      <c r="I1590" s="21" t="s">
        <v>32</v>
      </c>
      <c r="J1590" s="21" t="s">
        <v>49</v>
      </c>
      <c r="K1590" s="21" t="s">
        <v>34</v>
      </c>
      <c r="L1590" s="21" t="s">
        <v>35</v>
      </c>
    </row>
    <row r="1591" spans="1:12" ht="60" x14ac:dyDescent="0.25">
      <c r="A1591" s="16" t="s">
        <v>3852</v>
      </c>
      <c r="B1591" s="17" t="s">
        <v>132</v>
      </c>
      <c r="C1591" s="17" t="s">
        <v>459</v>
      </c>
      <c r="D1591" s="18">
        <v>44011</v>
      </c>
      <c r="E1591" s="18">
        <v>44232</v>
      </c>
      <c r="F1591" s="19">
        <v>20000</v>
      </c>
      <c r="G1591" s="20">
        <v>0.33333333333300003</v>
      </c>
      <c r="H1591" s="21" t="s">
        <v>53</v>
      </c>
      <c r="I1591" s="21" t="s">
        <v>32</v>
      </c>
      <c r="J1591" s="21" t="s">
        <v>105</v>
      </c>
      <c r="K1591" s="21" t="s">
        <v>59</v>
      </c>
      <c r="L1591" s="22" t="s">
        <v>60</v>
      </c>
    </row>
    <row r="1592" spans="1:12" ht="60" x14ac:dyDescent="0.25">
      <c r="A1592" s="16" t="s">
        <v>3853</v>
      </c>
      <c r="B1592" s="17" t="s">
        <v>132</v>
      </c>
      <c r="C1592" s="17" t="s">
        <v>133</v>
      </c>
      <c r="D1592" s="18">
        <v>44440</v>
      </c>
      <c r="E1592" s="18">
        <v>44651</v>
      </c>
      <c r="F1592" s="19">
        <v>20000</v>
      </c>
      <c r="G1592" s="20">
        <v>0.33333333333300003</v>
      </c>
      <c r="H1592" s="21" t="s">
        <v>31</v>
      </c>
      <c r="I1592" s="21" t="s">
        <v>32</v>
      </c>
      <c r="J1592" s="21" t="s">
        <v>178</v>
      </c>
      <c r="K1592" s="21" t="s">
        <v>59</v>
      </c>
      <c r="L1592" s="22" t="s">
        <v>60</v>
      </c>
    </row>
    <row r="1593" spans="1:12" ht="60" x14ac:dyDescent="0.25">
      <c r="A1593" s="16" t="s">
        <v>3854</v>
      </c>
      <c r="B1593" s="17" t="s">
        <v>3855</v>
      </c>
      <c r="C1593" s="17" t="s">
        <v>3856</v>
      </c>
      <c r="D1593" s="18">
        <v>42936</v>
      </c>
      <c r="E1593" s="18">
        <v>43373</v>
      </c>
      <c r="F1593" s="19">
        <v>527000</v>
      </c>
      <c r="G1593" s="20">
        <v>0.5</v>
      </c>
      <c r="H1593" s="21" t="s">
        <v>31</v>
      </c>
      <c r="I1593" s="21" t="s">
        <v>32</v>
      </c>
      <c r="J1593" s="21" t="s">
        <v>49</v>
      </c>
      <c r="K1593" s="21" t="s">
        <v>118</v>
      </c>
      <c r="L1593" s="22" t="s">
        <v>119</v>
      </c>
    </row>
    <row r="1594" spans="1:12" ht="60" x14ac:dyDescent="0.25">
      <c r="A1594" s="16" t="s">
        <v>3857</v>
      </c>
      <c r="B1594" s="17" t="s">
        <v>132</v>
      </c>
      <c r="C1594" s="17" t="s">
        <v>57</v>
      </c>
      <c r="D1594" s="18">
        <v>43740</v>
      </c>
      <c r="E1594" s="18">
        <v>43953</v>
      </c>
      <c r="F1594" s="19">
        <v>20000</v>
      </c>
      <c r="G1594" s="20">
        <v>0.33333333333300003</v>
      </c>
      <c r="H1594" s="21" t="s">
        <v>53</v>
      </c>
      <c r="I1594" s="21" t="s">
        <v>32</v>
      </c>
      <c r="J1594" s="21" t="s">
        <v>105</v>
      </c>
      <c r="K1594" s="21" t="s">
        <v>59</v>
      </c>
      <c r="L1594" s="22" t="s">
        <v>60</v>
      </c>
    </row>
    <row r="1595" spans="1:12" ht="45" x14ac:dyDescent="0.25">
      <c r="A1595" s="16" t="s">
        <v>3858</v>
      </c>
      <c r="B1595" s="17" t="s">
        <v>51</v>
      </c>
      <c r="C1595" s="17" t="s">
        <v>3859</v>
      </c>
      <c r="D1595" s="18">
        <v>43081</v>
      </c>
      <c r="E1595" s="18">
        <v>44135</v>
      </c>
      <c r="F1595" s="19">
        <v>648070</v>
      </c>
      <c r="G1595" s="20">
        <v>0.33333333333300003</v>
      </c>
      <c r="H1595" s="21" t="s">
        <v>31</v>
      </c>
      <c r="I1595" s="21" t="s">
        <v>32</v>
      </c>
      <c r="J1595" s="21" t="s">
        <v>152</v>
      </c>
      <c r="K1595" s="21" t="s">
        <v>44</v>
      </c>
      <c r="L1595" s="21" t="s">
        <v>45</v>
      </c>
    </row>
    <row r="1596" spans="1:12" ht="30" x14ac:dyDescent="0.25">
      <c r="A1596" s="16" t="s">
        <v>3860</v>
      </c>
      <c r="B1596" s="17" t="s">
        <v>3861</v>
      </c>
      <c r="C1596" s="17" t="s">
        <v>3862</v>
      </c>
      <c r="D1596" s="18">
        <v>43474</v>
      </c>
      <c r="E1596" s="18">
        <v>44926</v>
      </c>
      <c r="F1596" s="19">
        <v>385716</v>
      </c>
      <c r="G1596" s="20">
        <v>0.33333333333300003</v>
      </c>
      <c r="H1596" s="21" t="s">
        <v>31</v>
      </c>
      <c r="I1596" s="21" t="s">
        <v>32</v>
      </c>
      <c r="J1596" s="21" t="s">
        <v>214</v>
      </c>
      <c r="K1596" s="21" t="s">
        <v>44</v>
      </c>
      <c r="L1596" s="21" t="s">
        <v>45</v>
      </c>
    </row>
    <row r="1597" spans="1:12" ht="45" x14ac:dyDescent="0.25">
      <c r="A1597" s="16" t="s">
        <v>3863</v>
      </c>
      <c r="B1597" s="17" t="s">
        <v>3864</v>
      </c>
      <c r="C1597" s="17" t="s">
        <v>3865</v>
      </c>
      <c r="D1597" s="18">
        <v>43353</v>
      </c>
      <c r="E1597" s="18">
        <v>43809</v>
      </c>
      <c r="F1597" s="19">
        <v>170524.85</v>
      </c>
      <c r="G1597" s="20">
        <v>0.4</v>
      </c>
      <c r="H1597" s="21" t="s">
        <v>31</v>
      </c>
      <c r="I1597" s="21" t="s">
        <v>32</v>
      </c>
      <c r="J1597" s="21" t="s">
        <v>169</v>
      </c>
      <c r="K1597" s="21" t="s">
        <v>34</v>
      </c>
      <c r="L1597" s="21" t="s">
        <v>35</v>
      </c>
    </row>
    <row r="1598" spans="1:12" ht="30" x14ac:dyDescent="0.25">
      <c r="A1598" s="16" t="s">
        <v>3866</v>
      </c>
      <c r="B1598" s="17" t="s">
        <v>41</v>
      </c>
      <c r="C1598" s="17" t="s">
        <v>3867</v>
      </c>
      <c r="D1598" s="18">
        <v>44425</v>
      </c>
      <c r="E1598" s="18">
        <v>45016</v>
      </c>
      <c r="F1598" s="19">
        <v>869000</v>
      </c>
      <c r="G1598" s="20">
        <v>0</v>
      </c>
      <c r="H1598" s="21" t="s">
        <v>31</v>
      </c>
      <c r="I1598" s="21" t="s">
        <v>32</v>
      </c>
      <c r="J1598" s="21" t="s">
        <v>156</v>
      </c>
      <c r="K1598" s="21" t="s">
        <v>44</v>
      </c>
      <c r="L1598" s="21" t="s">
        <v>45</v>
      </c>
    </row>
    <row r="1599" spans="1:12" ht="30" x14ac:dyDescent="0.25">
      <c r="A1599" s="16" t="s">
        <v>3868</v>
      </c>
      <c r="B1599" s="17" t="s">
        <v>3869</v>
      </c>
      <c r="C1599" s="17" t="s">
        <v>3870</v>
      </c>
      <c r="D1599" s="18">
        <v>44228</v>
      </c>
      <c r="E1599" s="18">
        <v>44742</v>
      </c>
      <c r="F1599" s="19">
        <v>127700</v>
      </c>
      <c r="G1599" s="20">
        <v>0.33333333333300003</v>
      </c>
      <c r="H1599" s="21" t="s">
        <v>31</v>
      </c>
      <c r="I1599" s="21" t="s">
        <v>32</v>
      </c>
      <c r="J1599" s="21" t="s">
        <v>33</v>
      </c>
      <c r="K1599" s="21" t="s">
        <v>44</v>
      </c>
      <c r="L1599" s="21" t="s">
        <v>45</v>
      </c>
    </row>
    <row r="1600" spans="1:12" ht="60" x14ac:dyDescent="0.25">
      <c r="A1600" s="16" t="s">
        <v>3868</v>
      </c>
      <c r="B1600" s="17" t="s">
        <v>132</v>
      </c>
      <c r="C1600" s="17" t="s">
        <v>133</v>
      </c>
      <c r="D1600" s="18">
        <v>43745</v>
      </c>
      <c r="E1600" s="18">
        <v>43958</v>
      </c>
      <c r="F1600" s="19">
        <v>20000</v>
      </c>
      <c r="G1600" s="20">
        <v>0.33333333333300003</v>
      </c>
      <c r="H1600" s="21" t="s">
        <v>31</v>
      </c>
      <c r="I1600" s="21" t="s">
        <v>32</v>
      </c>
      <c r="J1600" s="21" t="s">
        <v>33</v>
      </c>
      <c r="K1600" s="21" t="s">
        <v>59</v>
      </c>
      <c r="L1600" s="22" t="s">
        <v>60</v>
      </c>
    </row>
    <row r="1601" spans="1:12" ht="60" x14ac:dyDescent="0.25">
      <c r="A1601" s="16" t="s">
        <v>3868</v>
      </c>
      <c r="B1601" s="17" t="s">
        <v>3871</v>
      </c>
      <c r="C1601" s="17" t="s">
        <v>3872</v>
      </c>
      <c r="D1601" s="18">
        <v>44393</v>
      </c>
      <c r="E1601" s="18">
        <v>44926</v>
      </c>
      <c r="F1601" s="19">
        <v>105250</v>
      </c>
      <c r="G1601" s="20">
        <v>0.5</v>
      </c>
      <c r="H1601" s="21" t="s">
        <v>31</v>
      </c>
      <c r="I1601" s="21" t="s">
        <v>32</v>
      </c>
      <c r="J1601" s="21" t="s">
        <v>33</v>
      </c>
      <c r="K1601" s="21" t="s">
        <v>118</v>
      </c>
      <c r="L1601" s="22" t="s">
        <v>119</v>
      </c>
    </row>
    <row r="1602" spans="1:12" ht="45" x14ac:dyDescent="0.25">
      <c r="A1602" s="16" t="s">
        <v>3873</v>
      </c>
      <c r="B1602" s="17" t="s">
        <v>3874</v>
      </c>
      <c r="C1602" s="17" t="s">
        <v>3875</v>
      </c>
      <c r="D1602" s="18">
        <v>43026</v>
      </c>
      <c r="E1602" s="18">
        <v>44055</v>
      </c>
      <c r="F1602" s="19">
        <v>1026929.79</v>
      </c>
      <c r="G1602" s="20">
        <v>0.33333333333300003</v>
      </c>
      <c r="H1602" s="21" t="s">
        <v>31</v>
      </c>
      <c r="I1602" s="21" t="s">
        <v>32</v>
      </c>
      <c r="J1602" s="21" t="s">
        <v>33</v>
      </c>
      <c r="K1602" s="21" t="s">
        <v>44</v>
      </c>
      <c r="L1602" s="21" t="s">
        <v>45</v>
      </c>
    </row>
    <row r="1603" spans="1:12" ht="45" x14ac:dyDescent="0.25">
      <c r="A1603" s="16" t="s">
        <v>3876</v>
      </c>
      <c r="B1603" s="17" t="s">
        <v>51</v>
      </c>
      <c r="C1603" s="17" t="s">
        <v>3877</v>
      </c>
      <c r="D1603" s="18">
        <v>43045</v>
      </c>
      <c r="E1603" s="18">
        <v>44377</v>
      </c>
      <c r="F1603" s="19">
        <v>730426</v>
      </c>
      <c r="G1603" s="20">
        <v>0.33333333333300003</v>
      </c>
      <c r="H1603" s="21" t="s">
        <v>31</v>
      </c>
      <c r="I1603" s="21" t="s">
        <v>32</v>
      </c>
      <c r="J1603" s="21" t="s">
        <v>33</v>
      </c>
      <c r="K1603" s="21" t="s">
        <v>44</v>
      </c>
      <c r="L1603" s="21" t="s">
        <v>45</v>
      </c>
    </row>
    <row r="1604" spans="1:12" ht="45" x14ac:dyDescent="0.25">
      <c r="A1604" s="16" t="s">
        <v>3878</v>
      </c>
      <c r="B1604" s="17" t="s">
        <v>3879</v>
      </c>
      <c r="C1604" s="17" t="s">
        <v>3880</v>
      </c>
      <c r="D1604" s="18">
        <v>42356</v>
      </c>
      <c r="E1604" s="18">
        <v>42661</v>
      </c>
      <c r="F1604" s="19">
        <v>225208.66</v>
      </c>
      <c r="G1604" s="20">
        <v>0.4</v>
      </c>
      <c r="H1604" s="21" t="s">
        <v>31</v>
      </c>
      <c r="I1604" s="21" t="s">
        <v>32</v>
      </c>
      <c r="J1604" s="21" t="s">
        <v>248</v>
      </c>
      <c r="K1604" s="21" t="s">
        <v>34</v>
      </c>
      <c r="L1604" s="21" t="s">
        <v>35</v>
      </c>
    </row>
    <row r="1605" spans="1:12" ht="30" x14ac:dyDescent="0.25">
      <c r="A1605" s="16" t="s">
        <v>3881</v>
      </c>
      <c r="B1605" s="17" t="s">
        <v>41</v>
      </c>
      <c r="C1605" s="17" t="s">
        <v>3882</v>
      </c>
      <c r="D1605" s="18">
        <v>43906</v>
      </c>
      <c r="E1605" s="18">
        <v>45016</v>
      </c>
      <c r="F1605" s="19">
        <v>329000</v>
      </c>
      <c r="G1605" s="20">
        <v>0.33333333333300003</v>
      </c>
      <c r="H1605" s="21" t="s">
        <v>31</v>
      </c>
      <c r="I1605" s="21" t="s">
        <v>32</v>
      </c>
      <c r="J1605" s="21" t="s">
        <v>33</v>
      </c>
      <c r="K1605" s="21" t="s">
        <v>44</v>
      </c>
      <c r="L1605" s="21" t="s">
        <v>45</v>
      </c>
    </row>
    <row r="1606" spans="1:12" ht="45" x14ac:dyDescent="0.25">
      <c r="A1606" s="16" t="s">
        <v>3883</v>
      </c>
      <c r="B1606" s="17" t="s">
        <v>51</v>
      </c>
      <c r="C1606" s="17" t="s">
        <v>3884</v>
      </c>
      <c r="D1606" s="18">
        <v>42370</v>
      </c>
      <c r="E1606" s="18">
        <v>43646</v>
      </c>
      <c r="F1606" s="19">
        <v>655981.29</v>
      </c>
      <c r="G1606" s="20">
        <v>0.33333333333300003</v>
      </c>
      <c r="H1606" s="21" t="s">
        <v>31</v>
      </c>
      <c r="I1606" s="21" t="s">
        <v>32</v>
      </c>
      <c r="J1606" s="21" t="s">
        <v>284</v>
      </c>
      <c r="K1606" s="21" t="s">
        <v>44</v>
      </c>
      <c r="L1606" s="21" t="s">
        <v>45</v>
      </c>
    </row>
    <row r="1607" spans="1:12" ht="45" x14ac:dyDescent="0.25">
      <c r="A1607" s="16" t="s">
        <v>3885</v>
      </c>
      <c r="B1607" s="17" t="s">
        <v>3886</v>
      </c>
      <c r="C1607" s="17" t="s">
        <v>3887</v>
      </c>
      <c r="D1607" s="18">
        <v>42767</v>
      </c>
      <c r="E1607" s="18">
        <v>43799</v>
      </c>
      <c r="F1607" s="19">
        <v>513737.18</v>
      </c>
      <c r="G1607" s="20">
        <v>0.33333333333300003</v>
      </c>
      <c r="H1607" s="21" t="s">
        <v>53</v>
      </c>
      <c r="I1607" s="21" t="s">
        <v>32</v>
      </c>
      <c r="J1607" s="21" t="s">
        <v>390</v>
      </c>
      <c r="K1607" s="21" t="s">
        <v>44</v>
      </c>
      <c r="L1607" s="21" t="s">
        <v>45</v>
      </c>
    </row>
    <row r="1608" spans="1:12" ht="30" x14ac:dyDescent="0.25">
      <c r="A1608" s="16" t="s">
        <v>3888</v>
      </c>
      <c r="B1608" s="17" t="s">
        <v>3889</v>
      </c>
      <c r="C1608" s="17" t="s">
        <v>3890</v>
      </c>
      <c r="D1608" s="18">
        <v>43167</v>
      </c>
      <c r="E1608" s="18">
        <v>44165</v>
      </c>
      <c r="F1608" s="19">
        <v>525222.52</v>
      </c>
      <c r="G1608" s="20">
        <v>0.33333333333300003</v>
      </c>
      <c r="H1608" s="21" t="s">
        <v>31</v>
      </c>
      <c r="I1608" s="21" t="s">
        <v>32</v>
      </c>
      <c r="J1608" s="21" t="s">
        <v>109</v>
      </c>
      <c r="K1608" s="21" t="s">
        <v>44</v>
      </c>
      <c r="L1608" s="21" t="s">
        <v>45</v>
      </c>
    </row>
    <row r="1609" spans="1:12" ht="45" x14ac:dyDescent="0.25">
      <c r="A1609" s="16" t="s">
        <v>3891</v>
      </c>
      <c r="B1609" s="17" t="s">
        <v>3744</v>
      </c>
      <c r="C1609" s="17" t="s">
        <v>3892</v>
      </c>
      <c r="D1609" s="18">
        <v>44853</v>
      </c>
      <c r="E1609" s="18">
        <v>45016</v>
      </c>
      <c r="F1609" s="19">
        <v>235000</v>
      </c>
      <c r="G1609" s="20">
        <v>0.5</v>
      </c>
      <c r="H1609" s="21" t="s">
        <v>31</v>
      </c>
      <c r="I1609" s="21" t="s">
        <v>32</v>
      </c>
      <c r="J1609" s="21" t="s">
        <v>325</v>
      </c>
      <c r="K1609" s="21" t="s">
        <v>236</v>
      </c>
      <c r="L1609" s="22" t="s">
        <v>237</v>
      </c>
    </row>
    <row r="1610" spans="1:12" ht="60" x14ac:dyDescent="0.25">
      <c r="A1610" s="16" t="s">
        <v>3893</v>
      </c>
      <c r="B1610" s="17" t="s">
        <v>132</v>
      </c>
      <c r="C1610" s="17" t="s">
        <v>133</v>
      </c>
      <c r="D1610" s="18">
        <v>44180</v>
      </c>
      <c r="E1610" s="18">
        <v>44562</v>
      </c>
      <c r="F1610" s="19">
        <v>20000</v>
      </c>
      <c r="G1610" s="20">
        <v>0.33333333333300003</v>
      </c>
      <c r="H1610" s="21" t="s">
        <v>31</v>
      </c>
      <c r="I1610" s="21" t="s">
        <v>32</v>
      </c>
      <c r="J1610" s="21" t="s">
        <v>248</v>
      </c>
      <c r="K1610" s="21" t="s">
        <v>59</v>
      </c>
      <c r="L1610" s="22" t="s">
        <v>60</v>
      </c>
    </row>
    <row r="1611" spans="1:12" ht="45" x14ac:dyDescent="0.25">
      <c r="A1611" s="16" t="s">
        <v>3894</v>
      </c>
      <c r="B1611" s="17" t="s">
        <v>3895</v>
      </c>
      <c r="C1611" s="17" t="s">
        <v>3896</v>
      </c>
      <c r="D1611" s="18">
        <v>43101</v>
      </c>
      <c r="E1611" s="18">
        <v>44012</v>
      </c>
      <c r="F1611" s="19">
        <v>661399.14</v>
      </c>
      <c r="G1611" s="20">
        <v>0.4</v>
      </c>
      <c r="H1611" s="21" t="s">
        <v>31</v>
      </c>
      <c r="I1611" s="21" t="s">
        <v>32</v>
      </c>
      <c r="J1611" s="21" t="s">
        <v>248</v>
      </c>
      <c r="K1611" s="21" t="s">
        <v>34</v>
      </c>
      <c r="L1611" s="21" t="s">
        <v>35</v>
      </c>
    </row>
    <row r="1612" spans="1:12" ht="60" x14ac:dyDescent="0.25">
      <c r="A1612" s="16" t="s">
        <v>3897</v>
      </c>
      <c r="B1612" s="17" t="s">
        <v>132</v>
      </c>
      <c r="C1612" s="17" t="s">
        <v>459</v>
      </c>
      <c r="D1612" s="18">
        <v>44207</v>
      </c>
      <c r="E1612" s="18">
        <v>44423</v>
      </c>
      <c r="F1612" s="19">
        <v>20000</v>
      </c>
      <c r="G1612" s="20">
        <v>0.33333333333300003</v>
      </c>
      <c r="H1612" s="21" t="s">
        <v>31</v>
      </c>
      <c r="I1612" s="21" t="s">
        <v>32</v>
      </c>
      <c r="J1612" s="21" t="s">
        <v>198</v>
      </c>
      <c r="K1612" s="21" t="s">
        <v>59</v>
      </c>
      <c r="L1612" s="22" t="s">
        <v>60</v>
      </c>
    </row>
    <row r="1613" spans="1:12" ht="60" x14ac:dyDescent="0.25">
      <c r="A1613" s="16" t="s">
        <v>3898</v>
      </c>
      <c r="B1613" s="17" t="s">
        <v>3899</v>
      </c>
      <c r="C1613" s="17" t="s">
        <v>3900</v>
      </c>
      <c r="D1613" s="18">
        <v>42667</v>
      </c>
      <c r="E1613" s="18">
        <v>43465</v>
      </c>
      <c r="F1613" s="19">
        <v>812400</v>
      </c>
      <c r="G1613" s="20">
        <v>0.60000000635299999</v>
      </c>
      <c r="H1613" s="21" t="s">
        <v>53</v>
      </c>
      <c r="I1613" s="21" t="s">
        <v>32</v>
      </c>
      <c r="J1613" s="21" t="s">
        <v>163</v>
      </c>
      <c r="K1613" s="21" t="s">
        <v>164</v>
      </c>
      <c r="L1613" s="22" t="s">
        <v>165</v>
      </c>
    </row>
    <row r="1614" spans="1:12" ht="60" x14ac:dyDescent="0.25">
      <c r="A1614" s="16" t="s">
        <v>3901</v>
      </c>
      <c r="B1614" s="17" t="s">
        <v>132</v>
      </c>
      <c r="C1614" s="17" t="s">
        <v>57</v>
      </c>
      <c r="D1614" s="18">
        <v>43895</v>
      </c>
      <c r="E1614" s="18">
        <v>44895</v>
      </c>
      <c r="F1614" s="19">
        <v>20000</v>
      </c>
      <c r="G1614" s="20">
        <v>0.33333333333300003</v>
      </c>
      <c r="H1614" s="21" t="s">
        <v>31</v>
      </c>
      <c r="I1614" s="21" t="s">
        <v>32</v>
      </c>
      <c r="J1614" s="21" t="s">
        <v>87</v>
      </c>
      <c r="K1614" s="21" t="s">
        <v>59</v>
      </c>
      <c r="L1614" s="22" t="s">
        <v>60</v>
      </c>
    </row>
    <row r="1615" spans="1:12" ht="60" x14ac:dyDescent="0.25">
      <c r="A1615" s="16" t="s">
        <v>3902</v>
      </c>
      <c r="B1615" s="17" t="s">
        <v>3903</v>
      </c>
      <c r="C1615" s="17" t="s">
        <v>3904</v>
      </c>
      <c r="D1615" s="18">
        <v>43567</v>
      </c>
      <c r="E1615" s="18">
        <v>44408</v>
      </c>
      <c r="F1615" s="19">
        <v>178747.37</v>
      </c>
      <c r="G1615" s="20">
        <v>0.4</v>
      </c>
      <c r="H1615" s="21" t="s">
        <v>31</v>
      </c>
      <c r="I1615" s="21" t="s">
        <v>32</v>
      </c>
      <c r="J1615" s="21" t="s">
        <v>248</v>
      </c>
      <c r="K1615" s="21" t="s">
        <v>34</v>
      </c>
      <c r="L1615" s="21" t="s">
        <v>35</v>
      </c>
    </row>
    <row r="1616" spans="1:12" ht="60" x14ac:dyDescent="0.25">
      <c r="A1616" s="16" t="s">
        <v>3905</v>
      </c>
      <c r="B1616" s="17" t="s">
        <v>3906</v>
      </c>
      <c r="C1616" s="17" t="s">
        <v>3907</v>
      </c>
      <c r="D1616" s="18">
        <v>43724</v>
      </c>
      <c r="E1616" s="18">
        <v>44377</v>
      </c>
      <c r="F1616" s="19">
        <v>133796.35999999999</v>
      </c>
      <c r="G1616" s="20">
        <v>0.4</v>
      </c>
      <c r="H1616" s="21" t="s">
        <v>31</v>
      </c>
      <c r="I1616" s="21" t="s">
        <v>32</v>
      </c>
      <c r="J1616" s="21" t="s">
        <v>49</v>
      </c>
      <c r="K1616" s="21" t="s">
        <v>34</v>
      </c>
      <c r="L1616" s="21" t="s">
        <v>35</v>
      </c>
    </row>
    <row r="1617" spans="1:12" ht="60" x14ac:dyDescent="0.25">
      <c r="A1617" s="16" t="s">
        <v>3908</v>
      </c>
      <c r="B1617" s="17" t="s">
        <v>132</v>
      </c>
      <c r="C1617" s="17" t="s">
        <v>133</v>
      </c>
      <c r="D1617" s="18">
        <v>43819</v>
      </c>
      <c r="E1617" s="18">
        <v>44107</v>
      </c>
      <c r="F1617" s="19">
        <v>20000</v>
      </c>
      <c r="G1617" s="20">
        <v>0.33333333333300003</v>
      </c>
      <c r="H1617" s="21" t="s">
        <v>31</v>
      </c>
      <c r="I1617" s="21" t="s">
        <v>32</v>
      </c>
      <c r="J1617" s="21" t="s">
        <v>33</v>
      </c>
      <c r="K1617" s="21" t="s">
        <v>59</v>
      </c>
      <c r="L1617" s="22" t="s">
        <v>60</v>
      </c>
    </row>
    <row r="1618" spans="1:12" ht="30" x14ac:dyDescent="0.25">
      <c r="A1618" s="16" t="s">
        <v>3909</v>
      </c>
      <c r="B1618" s="17" t="s">
        <v>3910</v>
      </c>
      <c r="C1618" s="17" t="s">
        <v>3911</v>
      </c>
      <c r="D1618" s="18">
        <v>42887</v>
      </c>
      <c r="E1618" s="18">
        <v>44074</v>
      </c>
      <c r="F1618" s="19">
        <v>4900000</v>
      </c>
      <c r="G1618" s="20">
        <v>0.33333333333300003</v>
      </c>
      <c r="H1618" s="21" t="s">
        <v>31</v>
      </c>
      <c r="I1618" s="21" t="s">
        <v>32</v>
      </c>
      <c r="J1618" s="21" t="s">
        <v>93</v>
      </c>
      <c r="K1618" s="21" t="s">
        <v>44</v>
      </c>
      <c r="L1618" s="21" t="s">
        <v>45</v>
      </c>
    </row>
    <row r="1619" spans="1:12" ht="30" x14ac:dyDescent="0.25">
      <c r="A1619" s="16" t="s">
        <v>3912</v>
      </c>
      <c r="B1619" s="17" t="s">
        <v>3913</v>
      </c>
      <c r="C1619" s="17" t="s">
        <v>3914</v>
      </c>
      <c r="D1619" s="18">
        <v>44505</v>
      </c>
      <c r="E1619" s="18">
        <v>44742</v>
      </c>
      <c r="F1619" s="19">
        <v>163480</v>
      </c>
      <c r="G1619" s="20">
        <v>0.4</v>
      </c>
      <c r="H1619" s="21" t="s">
        <v>31</v>
      </c>
      <c r="I1619" s="21" t="s">
        <v>32</v>
      </c>
      <c r="J1619" s="21" t="s">
        <v>72</v>
      </c>
      <c r="K1619" s="21" t="s">
        <v>34</v>
      </c>
      <c r="L1619" s="21" t="s">
        <v>35</v>
      </c>
    </row>
    <row r="1620" spans="1:12" ht="30" x14ac:dyDescent="0.25">
      <c r="A1620" s="16" t="s">
        <v>3915</v>
      </c>
      <c r="B1620" s="17" t="s">
        <v>3916</v>
      </c>
      <c r="C1620" s="17" t="s">
        <v>3917</v>
      </c>
      <c r="D1620" s="18">
        <v>42653</v>
      </c>
      <c r="E1620" s="18">
        <v>43281</v>
      </c>
      <c r="F1620" s="19">
        <v>279277.76</v>
      </c>
      <c r="G1620" s="20">
        <v>0.4</v>
      </c>
      <c r="H1620" s="21" t="s">
        <v>31</v>
      </c>
      <c r="I1620" s="21" t="s">
        <v>32</v>
      </c>
      <c r="J1620" s="21" t="s">
        <v>248</v>
      </c>
      <c r="K1620" s="21" t="s">
        <v>34</v>
      </c>
      <c r="L1620" s="21" t="s">
        <v>35</v>
      </c>
    </row>
    <row r="1621" spans="1:12" ht="60" x14ac:dyDescent="0.25">
      <c r="A1621" s="16" t="s">
        <v>3918</v>
      </c>
      <c r="B1621" s="17" t="s">
        <v>3919</v>
      </c>
      <c r="C1621" s="17" t="s">
        <v>3920</v>
      </c>
      <c r="D1621" s="18">
        <v>43024</v>
      </c>
      <c r="E1621" s="18">
        <v>43708</v>
      </c>
      <c r="F1621" s="19">
        <v>288533.86</v>
      </c>
      <c r="G1621" s="20">
        <v>0.4</v>
      </c>
      <c r="H1621" s="21" t="s">
        <v>31</v>
      </c>
      <c r="I1621" s="21" t="s">
        <v>32</v>
      </c>
      <c r="J1621" s="21" t="s">
        <v>68</v>
      </c>
      <c r="K1621" s="21" t="s">
        <v>34</v>
      </c>
      <c r="L1621" s="21" t="s">
        <v>35</v>
      </c>
    </row>
    <row r="1622" spans="1:12" ht="45" x14ac:dyDescent="0.25">
      <c r="A1622" s="16" t="s">
        <v>3921</v>
      </c>
      <c r="B1622" s="17" t="s">
        <v>622</v>
      </c>
      <c r="C1622" s="17" t="s">
        <v>3922</v>
      </c>
      <c r="D1622" s="18">
        <v>43209</v>
      </c>
      <c r="E1622" s="18">
        <v>44304</v>
      </c>
      <c r="F1622" s="19">
        <v>197922.05</v>
      </c>
      <c r="G1622" s="20">
        <v>0.33333333333300003</v>
      </c>
      <c r="H1622" s="21" t="s">
        <v>31</v>
      </c>
      <c r="I1622" s="21" t="s">
        <v>32</v>
      </c>
      <c r="J1622" s="21" t="s">
        <v>79</v>
      </c>
      <c r="K1622" s="21" t="s">
        <v>44</v>
      </c>
      <c r="L1622" s="21" t="s">
        <v>45</v>
      </c>
    </row>
    <row r="1623" spans="1:12" ht="60" x14ac:dyDescent="0.25">
      <c r="A1623" s="16" t="s">
        <v>3923</v>
      </c>
      <c r="B1623" s="17" t="s">
        <v>3924</v>
      </c>
      <c r="C1623" s="17" t="s">
        <v>3925</v>
      </c>
      <c r="D1623" s="18">
        <v>43140</v>
      </c>
      <c r="E1623" s="18">
        <v>44407</v>
      </c>
      <c r="F1623" s="19">
        <v>602953.35</v>
      </c>
      <c r="G1623" s="20">
        <v>0.33333333333300003</v>
      </c>
      <c r="H1623" s="21" t="s">
        <v>31</v>
      </c>
      <c r="I1623" s="21" t="s">
        <v>32</v>
      </c>
      <c r="J1623" s="21" t="s">
        <v>33</v>
      </c>
      <c r="K1623" s="21" t="s">
        <v>44</v>
      </c>
      <c r="L1623" s="21" t="s">
        <v>45</v>
      </c>
    </row>
    <row r="1624" spans="1:12" ht="60" x14ac:dyDescent="0.25">
      <c r="A1624" s="16" t="s">
        <v>3926</v>
      </c>
      <c r="B1624" s="17" t="s">
        <v>132</v>
      </c>
      <c r="C1624" s="17" t="s">
        <v>133</v>
      </c>
      <c r="D1624" s="18">
        <v>44028</v>
      </c>
      <c r="E1624" s="18">
        <v>44288</v>
      </c>
      <c r="F1624" s="19">
        <v>20000</v>
      </c>
      <c r="G1624" s="20">
        <v>0.33333333333300003</v>
      </c>
      <c r="H1624" s="21" t="s">
        <v>31</v>
      </c>
      <c r="I1624" s="21" t="s">
        <v>32</v>
      </c>
      <c r="J1624" s="21" t="s">
        <v>325</v>
      </c>
      <c r="K1624" s="21" t="s">
        <v>59</v>
      </c>
      <c r="L1624" s="22" t="s">
        <v>60</v>
      </c>
    </row>
    <row r="1625" spans="1:12" ht="30" x14ac:dyDescent="0.25">
      <c r="A1625" s="16" t="s">
        <v>3927</v>
      </c>
      <c r="B1625" s="17" t="s">
        <v>3928</v>
      </c>
      <c r="C1625" s="17" t="s">
        <v>3929</v>
      </c>
      <c r="D1625" s="18">
        <v>42502</v>
      </c>
      <c r="E1625" s="18">
        <v>42656</v>
      </c>
      <c r="F1625" s="19">
        <v>245000</v>
      </c>
      <c r="G1625" s="20">
        <v>0.33333333333300003</v>
      </c>
      <c r="H1625" s="21" t="s">
        <v>31</v>
      </c>
      <c r="I1625" s="21" t="s">
        <v>32</v>
      </c>
      <c r="J1625" s="21" t="s">
        <v>214</v>
      </c>
      <c r="K1625" s="21" t="s">
        <v>44</v>
      </c>
      <c r="L1625" s="21" t="s">
        <v>45</v>
      </c>
    </row>
    <row r="1626" spans="1:12" ht="60" x14ac:dyDescent="0.25">
      <c r="A1626" s="16" t="s">
        <v>3930</v>
      </c>
      <c r="B1626" s="17" t="s">
        <v>3931</v>
      </c>
      <c r="C1626" s="17" t="s">
        <v>3932</v>
      </c>
      <c r="D1626" s="18">
        <v>43319</v>
      </c>
      <c r="E1626" s="18">
        <v>44414</v>
      </c>
      <c r="F1626" s="19">
        <v>336124.67</v>
      </c>
      <c r="G1626" s="20">
        <v>0.4</v>
      </c>
      <c r="H1626" s="21" t="s">
        <v>31</v>
      </c>
      <c r="I1626" s="21" t="s">
        <v>32</v>
      </c>
      <c r="J1626" s="21" t="s">
        <v>113</v>
      </c>
      <c r="K1626" s="21" t="s">
        <v>34</v>
      </c>
      <c r="L1626" s="21" t="s">
        <v>35</v>
      </c>
    </row>
    <row r="1627" spans="1:12" ht="30" x14ac:dyDescent="0.25">
      <c r="A1627" s="16" t="s">
        <v>3933</v>
      </c>
      <c r="B1627" s="17" t="s">
        <v>3934</v>
      </c>
      <c r="C1627" s="17" t="s">
        <v>3935</v>
      </c>
      <c r="D1627" s="18">
        <v>43773</v>
      </c>
      <c r="E1627" s="18">
        <v>44196</v>
      </c>
      <c r="F1627" s="19">
        <v>420000</v>
      </c>
      <c r="G1627" s="20">
        <v>0.33333333333300003</v>
      </c>
      <c r="H1627" s="21" t="s">
        <v>31</v>
      </c>
      <c r="I1627" s="21" t="s">
        <v>32</v>
      </c>
      <c r="J1627" s="21" t="s">
        <v>33</v>
      </c>
      <c r="K1627" s="21" t="s">
        <v>44</v>
      </c>
      <c r="L1627" s="21" t="s">
        <v>45</v>
      </c>
    </row>
    <row r="1628" spans="1:12" ht="45" x14ac:dyDescent="0.25">
      <c r="A1628" s="16" t="s">
        <v>3936</v>
      </c>
      <c r="B1628" s="17" t="s">
        <v>3937</v>
      </c>
      <c r="C1628" s="17" t="s">
        <v>3938</v>
      </c>
      <c r="D1628" s="18">
        <v>43670</v>
      </c>
      <c r="E1628" s="18">
        <v>43861</v>
      </c>
      <c r="F1628" s="19">
        <v>95467</v>
      </c>
      <c r="G1628" s="20">
        <v>0.4</v>
      </c>
      <c r="H1628" s="21" t="s">
        <v>31</v>
      </c>
      <c r="I1628" s="21" t="s">
        <v>32</v>
      </c>
      <c r="J1628" s="21" t="s">
        <v>72</v>
      </c>
      <c r="K1628" s="21" t="s">
        <v>34</v>
      </c>
      <c r="L1628" s="21" t="s">
        <v>35</v>
      </c>
    </row>
    <row r="1629" spans="1:12" ht="60" x14ac:dyDescent="0.25">
      <c r="A1629" s="16" t="s">
        <v>3939</v>
      </c>
      <c r="B1629" s="17" t="s">
        <v>132</v>
      </c>
      <c r="C1629" s="17" t="s">
        <v>133</v>
      </c>
      <c r="D1629" s="18">
        <v>44423</v>
      </c>
      <c r="E1629" s="18">
        <v>44667</v>
      </c>
      <c r="F1629" s="19">
        <v>20000</v>
      </c>
      <c r="G1629" s="20">
        <v>0.33333333333300003</v>
      </c>
      <c r="H1629" s="21" t="s">
        <v>53</v>
      </c>
      <c r="I1629" s="21" t="s">
        <v>32</v>
      </c>
      <c r="J1629" s="21" t="s">
        <v>64</v>
      </c>
      <c r="K1629" s="21" t="s">
        <v>59</v>
      </c>
      <c r="L1629" s="22" t="s">
        <v>60</v>
      </c>
    </row>
    <row r="1630" spans="1:12" ht="45" x14ac:dyDescent="0.25">
      <c r="A1630" s="16" t="s">
        <v>3940</v>
      </c>
      <c r="B1630" s="17" t="s">
        <v>3941</v>
      </c>
      <c r="C1630" s="17" t="s">
        <v>3942</v>
      </c>
      <c r="D1630" s="18">
        <v>44505</v>
      </c>
      <c r="E1630" s="18">
        <v>45016</v>
      </c>
      <c r="F1630" s="19">
        <v>197600</v>
      </c>
      <c r="G1630" s="20">
        <v>0.5</v>
      </c>
      <c r="H1630" s="21" t="s">
        <v>31</v>
      </c>
      <c r="I1630" s="21" t="s">
        <v>32</v>
      </c>
      <c r="J1630" s="21" t="s">
        <v>198</v>
      </c>
      <c r="K1630" s="21" t="s">
        <v>236</v>
      </c>
      <c r="L1630" s="21" t="s">
        <v>237</v>
      </c>
    </row>
    <row r="1631" spans="1:12" ht="60" x14ac:dyDescent="0.25">
      <c r="A1631" s="16" t="s">
        <v>3943</v>
      </c>
      <c r="B1631" s="17" t="s">
        <v>132</v>
      </c>
      <c r="C1631" s="17" t="s">
        <v>133</v>
      </c>
      <c r="D1631" s="18">
        <v>44477</v>
      </c>
      <c r="E1631" s="18">
        <v>44712</v>
      </c>
      <c r="F1631" s="19">
        <v>20000</v>
      </c>
      <c r="G1631" s="20">
        <v>0.33333333333300003</v>
      </c>
      <c r="H1631" s="21" t="s">
        <v>31</v>
      </c>
      <c r="I1631" s="21" t="s">
        <v>32</v>
      </c>
      <c r="J1631" s="21" t="s">
        <v>113</v>
      </c>
      <c r="K1631" s="21" t="s">
        <v>59</v>
      </c>
      <c r="L1631" s="22" t="s">
        <v>60</v>
      </c>
    </row>
    <row r="1632" spans="1:12" ht="60" x14ac:dyDescent="0.25">
      <c r="A1632" s="16" t="s">
        <v>3944</v>
      </c>
      <c r="B1632" s="17" t="s">
        <v>3945</v>
      </c>
      <c r="C1632" s="17" t="s">
        <v>3946</v>
      </c>
      <c r="D1632" s="18">
        <v>43724</v>
      </c>
      <c r="E1632" s="18">
        <v>44742</v>
      </c>
      <c r="F1632" s="19">
        <v>645968</v>
      </c>
      <c r="G1632" s="20">
        <v>0.4</v>
      </c>
      <c r="H1632" s="21" t="s">
        <v>31</v>
      </c>
      <c r="I1632" s="21" t="s">
        <v>32</v>
      </c>
      <c r="J1632" s="21" t="s">
        <v>68</v>
      </c>
      <c r="K1632" s="21" t="s">
        <v>34</v>
      </c>
      <c r="L1632" s="21" t="s">
        <v>35</v>
      </c>
    </row>
    <row r="1633" spans="1:12" ht="60" x14ac:dyDescent="0.25">
      <c r="A1633" s="16" t="s">
        <v>3947</v>
      </c>
      <c r="B1633" s="17" t="s">
        <v>346</v>
      </c>
      <c r="C1633" s="17" t="s">
        <v>3948</v>
      </c>
      <c r="D1633" s="18">
        <v>42746</v>
      </c>
      <c r="E1633" s="18">
        <v>43830</v>
      </c>
      <c r="F1633" s="19">
        <v>1279305.93</v>
      </c>
      <c r="G1633" s="20">
        <v>0.33333333333300003</v>
      </c>
      <c r="H1633" s="21" t="s">
        <v>53</v>
      </c>
      <c r="I1633" s="21" t="s">
        <v>32</v>
      </c>
      <c r="J1633" s="21" t="s">
        <v>83</v>
      </c>
      <c r="K1633" s="21" t="s">
        <v>44</v>
      </c>
      <c r="L1633" s="21" t="s">
        <v>45</v>
      </c>
    </row>
    <row r="1634" spans="1:12" ht="60" x14ac:dyDescent="0.25">
      <c r="A1634" s="16" t="s">
        <v>3949</v>
      </c>
      <c r="B1634" s="17" t="s">
        <v>3950</v>
      </c>
      <c r="C1634" s="17" t="s">
        <v>3951</v>
      </c>
      <c r="D1634" s="18">
        <v>43808</v>
      </c>
      <c r="E1634" s="18">
        <v>44561</v>
      </c>
      <c r="F1634" s="19">
        <v>281760</v>
      </c>
      <c r="G1634" s="20">
        <v>0.4</v>
      </c>
      <c r="H1634" s="21" t="s">
        <v>31</v>
      </c>
      <c r="I1634" s="21" t="s">
        <v>32</v>
      </c>
      <c r="J1634" s="21" t="s">
        <v>248</v>
      </c>
      <c r="K1634" s="21" t="s">
        <v>34</v>
      </c>
      <c r="L1634" s="21" t="s">
        <v>35</v>
      </c>
    </row>
    <row r="1635" spans="1:12" ht="60" x14ac:dyDescent="0.25">
      <c r="A1635" s="16" t="s">
        <v>3949</v>
      </c>
      <c r="B1635" s="17" t="s">
        <v>3952</v>
      </c>
      <c r="C1635" s="17" t="s">
        <v>3953</v>
      </c>
      <c r="D1635" s="18">
        <v>43446</v>
      </c>
      <c r="E1635" s="18">
        <v>44177</v>
      </c>
      <c r="F1635" s="19">
        <v>219122.2</v>
      </c>
      <c r="G1635" s="20">
        <v>0.4</v>
      </c>
      <c r="H1635" s="21" t="s">
        <v>31</v>
      </c>
      <c r="I1635" s="21" t="s">
        <v>32</v>
      </c>
      <c r="J1635" s="21" t="s">
        <v>248</v>
      </c>
      <c r="K1635" s="21" t="s">
        <v>34</v>
      </c>
      <c r="L1635" s="21" t="s">
        <v>35</v>
      </c>
    </row>
    <row r="1636" spans="1:12" ht="30" x14ac:dyDescent="0.25">
      <c r="A1636" s="16" t="s">
        <v>3954</v>
      </c>
      <c r="B1636" s="17" t="s">
        <v>400</v>
      </c>
      <c r="C1636" s="17" t="s">
        <v>3955</v>
      </c>
      <c r="D1636" s="18">
        <v>42795</v>
      </c>
      <c r="E1636" s="18">
        <v>43664</v>
      </c>
      <c r="F1636" s="19">
        <v>525000</v>
      </c>
      <c r="G1636" s="20">
        <v>0.33333333333300003</v>
      </c>
      <c r="H1636" s="21" t="s">
        <v>31</v>
      </c>
      <c r="I1636" s="21" t="s">
        <v>32</v>
      </c>
      <c r="J1636" s="21" t="s">
        <v>504</v>
      </c>
      <c r="K1636" s="21" t="s">
        <v>44</v>
      </c>
      <c r="L1636" s="21" t="s">
        <v>45</v>
      </c>
    </row>
    <row r="1637" spans="1:12" ht="30" x14ac:dyDescent="0.25">
      <c r="A1637" s="16" t="s">
        <v>3956</v>
      </c>
      <c r="B1637" s="17" t="s">
        <v>3957</v>
      </c>
      <c r="C1637" s="17" t="s">
        <v>3958</v>
      </c>
      <c r="D1637" s="18">
        <v>43222</v>
      </c>
      <c r="E1637" s="18">
        <v>43555</v>
      </c>
      <c r="F1637" s="19">
        <v>760000</v>
      </c>
      <c r="G1637" s="20">
        <v>0.59999999829299999</v>
      </c>
      <c r="H1637" s="21" t="s">
        <v>53</v>
      </c>
      <c r="I1637" s="21" t="s">
        <v>32</v>
      </c>
      <c r="J1637" s="21" t="s">
        <v>302</v>
      </c>
      <c r="K1637" s="21" t="s">
        <v>118</v>
      </c>
      <c r="L1637" s="22" t="s">
        <v>119</v>
      </c>
    </row>
    <row r="1638" spans="1:12" ht="45" x14ac:dyDescent="0.25">
      <c r="A1638" s="16" t="s">
        <v>3959</v>
      </c>
      <c r="B1638" s="17" t="s">
        <v>3960</v>
      </c>
      <c r="C1638" s="17" t="s">
        <v>3961</v>
      </c>
      <c r="D1638" s="18">
        <v>43532</v>
      </c>
      <c r="E1638" s="18">
        <v>45016</v>
      </c>
      <c r="F1638" s="19">
        <v>851986</v>
      </c>
      <c r="G1638" s="20">
        <v>0.33333333333300003</v>
      </c>
      <c r="H1638" s="21" t="s">
        <v>31</v>
      </c>
      <c r="I1638" s="21" t="s">
        <v>32</v>
      </c>
      <c r="J1638" s="21" t="s">
        <v>93</v>
      </c>
      <c r="K1638" s="21" t="s">
        <v>223</v>
      </c>
      <c r="L1638" s="22" t="s">
        <v>224</v>
      </c>
    </row>
    <row r="1639" spans="1:12" ht="60" x14ac:dyDescent="0.25">
      <c r="A1639" s="16" t="s">
        <v>3962</v>
      </c>
      <c r="B1639" s="17" t="s">
        <v>3963</v>
      </c>
      <c r="C1639" s="17" t="s">
        <v>3964</v>
      </c>
      <c r="D1639" s="18">
        <v>43425</v>
      </c>
      <c r="E1639" s="18">
        <v>44408</v>
      </c>
      <c r="F1639" s="19">
        <v>928212.84</v>
      </c>
      <c r="G1639" s="20">
        <v>0.33333333333300003</v>
      </c>
      <c r="H1639" s="21" t="s">
        <v>53</v>
      </c>
      <c r="I1639" s="21" t="s">
        <v>32</v>
      </c>
      <c r="J1639" s="21" t="s">
        <v>101</v>
      </c>
      <c r="K1639" s="21" t="s">
        <v>223</v>
      </c>
      <c r="L1639" s="22" t="s">
        <v>224</v>
      </c>
    </row>
    <row r="1640" spans="1:12" ht="60" x14ac:dyDescent="0.25">
      <c r="A1640" s="16" t="s">
        <v>3965</v>
      </c>
      <c r="B1640" s="17" t="s">
        <v>3966</v>
      </c>
      <c r="C1640" s="17" t="s">
        <v>3967</v>
      </c>
      <c r="D1640" s="18">
        <v>43769</v>
      </c>
      <c r="E1640" s="18">
        <v>44742</v>
      </c>
      <c r="F1640" s="19">
        <v>1400000</v>
      </c>
      <c r="G1640" s="20">
        <v>0.33333333333300003</v>
      </c>
      <c r="H1640" s="21" t="s">
        <v>53</v>
      </c>
      <c r="I1640" s="21" t="s">
        <v>32</v>
      </c>
      <c r="J1640" s="21" t="s">
        <v>54</v>
      </c>
      <c r="K1640" s="21" t="s">
        <v>44</v>
      </c>
      <c r="L1640" s="21" t="s">
        <v>45</v>
      </c>
    </row>
    <row r="1641" spans="1:12" ht="60" x14ac:dyDescent="0.25">
      <c r="A1641" s="16" t="s">
        <v>3968</v>
      </c>
      <c r="B1641" s="17" t="s">
        <v>3969</v>
      </c>
      <c r="C1641" s="17" t="s">
        <v>3970</v>
      </c>
      <c r="D1641" s="18">
        <v>42838</v>
      </c>
      <c r="E1641" s="18">
        <v>43738</v>
      </c>
      <c r="F1641" s="19">
        <v>53286.14</v>
      </c>
      <c r="G1641" s="20">
        <v>0.5</v>
      </c>
      <c r="H1641" s="21" t="s">
        <v>31</v>
      </c>
      <c r="I1641" s="21" t="s">
        <v>32</v>
      </c>
      <c r="J1641" s="21" t="s">
        <v>198</v>
      </c>
      <c r="K1641" s="21" t="s">
        <v>164</v>
      </c>
      <c r="L1641" s="22" t="s">
        <v>165</v>
      </c>
    </row>
    <row r="1642" spans="1:12" ht="60" x14ac:dyDescent="0.25">
      <c r="A1642" s="16" t="s">
        <v>3971</v>
      </c>
      <c r="B1642" s="17" t="s">
        <v>3972</v>
      </c>
      <c r="C1642" s="17" t="s">
        <v>3973</v>
      </c>
      <c r="D1642" s="18">
        <v>42447</v>
      </c>
      <c r="E1642" s="18">
        <v>42735</v>
      </c>
      <c r="F1642" s="19">
        <v>37567.69</v>
      </c>
      <c r="G1642" s="20">
        <v>0.5</v>
      </c>
      <c r="H1642" s="21" t="s">
        <v>31</v>
      </c>
      <c r="I1642" s="21" t="s">
        <v>32</v>
      </c>
      <c r="J1642" s="21" t="s">
        <v>97</v>
      </c>
      <c r="K1642" s="21" t="s">
        <v>191</v>
      </c>
      <c r="L1642" s="22" t="s">
        <v>192</v>
      </c>
    </row>
    <row r="1643" spans="1:12" ht="60" x14ac:dyDescent="0.25">
      <c r="A1643" s="16" t="s">
        <v>3974</v>
      </c>
      <c r="B1643" s="17" t="s">
        <v>3975</v>
      </c>
      <c r="C1643" s="17" t="s">
        <v>3976</v>
      </c>
      <c r="D1643" s="18">
        <v>43101</v>
      </c>
      <c r="E1643" s="18">
        <v>43465</v>
      </c>
      <c r="F1643" s="19">
        <v>5070.6099999999997</v>
      </c>
      <c r="G1643" s="20">
        <v>0.5</v>
      </c>
      <c r="H1643" s="21" t="s">
        <v>31</v>
      </c>
      <c r="I1643" s="21" t="s">
        <v>32</v>
      </c>
      <c r="J1643" s="21" t="s">
        <v>504</v>
      </c>
      <c r="K1643" s="21" t="s">
        <v>191</v>
      </c>
      <c r="L1643" s="22" t="s">
        <v>192</v>
      </c>
    </row>
    <row r="1644" spans="1:12" ht="60" x14ac:dyDescent="0.25">
      <c r="A1644" s="16" t="s">
        <v>3977</v>
      </c>
      <c r="B1644" s="17" t="s">
        <v>3978</v>
      </c>
      <c r="C1644" s="17" t="s">
        <v>3979</v>
      </c>
      <c r="D1644" s="18">
        <v>42782</v>
      </c>
      <c r="E1644" s="18">
        <v>44561</v>
      </c>
      <c r="F1644" s="19">
        <v>103403.44</v>
      </c>
      <c r="G1644" s="20">
        <v>0.5</v>
      </c>
      <c r="H1644" s="21" t="s">
        <v>31</v>
      </c>
      <c r="I1644" s="21" t="s">
        <v>32</v>
      </c>
      <c r="J1644" s="21" t="s">
        <v>190</v>
      </c>
      <c r="K1644" s="21" t="s">
        <v>88</v>
      </c>
      <c r="L1644" s="22" t="s">
        <v>89</v>
      </c>
    </row>
    <row r="1645" spans="1:12" ht="60" x14ac:dyDescent="0.25">
      <c r="A1645" s="16" t="s">
        <v>3977</v>
      </c>
      <c r="B1645" s="17" t="s">
        <v>3980</v>
      </c>
      <c r="C1645" s="17" t="s">
        <v>3981</v>
      </c>
      <c r="D1645" s="18">
        <v>43831</v>
      </c>
      <c r="E1645" s="18">
        <v>44742</v>
      </c>
      <c r="F1645" s="19">
        <v>130895</v>
      </c>
      <c r="G1645" s="20">
        <v>0.5</v>
      </c>
      <c r="H1645" s="21" t="s">
        <v>31</v>
      </c>
      <c r="I1645" s="21" t="s">
        <v>32</v>
      </c>
      <c r="J1645" s="21" t="s">
        <v>190</v>
      </c>
      <c r="K1645" s="21" t="s">
        <v>88</v>
      </c>
      <c r="L1645" s="22" t="s">
        <v>89</v>
      </c>
    </row>
    <row r="1646" spans="1:12" ht="45" x14ac:dyDescent="0.25">
      <c r="A1646" s="16" t="s">
        <v>3977</v>
      </c>
      <c r="B1646" s="17" t="s">
        <v>3982</v>
      </c>
      <c r="C1646" s="17" t="s">
        <v>3983</v>
      </c>
      <c r="D1646" s="18">
        <v>42370</v>
      </c>
      <c r="E1646" s="18">
        <v>44377</v>
      </c>
      <c r="F1646" s="19">
        <v>395468.48</v>
      </c>
      <c r="G1646" s="20">
        <v>0.5</v>
      </c>
      <c r="H1646" s="21" t="s">
        <v>31</v>
      </c>
      <c r="I1646" s="21" t="s">
        <v>32</v>
      </c>
      <c r="J1646" s="21" t="s">
        <v>190</v>
      </c>
      <c r="K1646" s="21" t="s">
        <v>88</v>
      </c>
      <c r="L1646" s="22" t="s">
        <v>89</v>
      </c>
    </row>
    <row r="1647" spans="1:12" ht="45" x14ac:dyDescent="0.25">
      <c r="A1647" s="16" t="s">
        <v>3984</v>
      </c>
      <c r="B1647" s="17" t="s">
        <v>3985</v>
      </c>
      <c r="C1647" s="17" t="s">
        <v>3986</v>
      </c>
      <c r="D1647" s="18">
        <v>43739</v>
      </c>
      <c r="E1647" s="18">
        <v>44696</v>
      </c>
      <c r="F1647" s="19">
        <v>333752.05</v>
      </c>
      <c r="G1647" s="20">
        <v>0.5</v>
      </c>
      <c r="H1647" s="21" t="s">
        <v>31</v>
      </c>
      <c r="I1647" s="21" t="s">
        <v>32</v>
      </c>
      <c r="J1647" s="21" t="s">
        <v>178</v>
      </c>
      <c r="K1647" s="21" t="s">
        <v>164</v>
      </c>
      <c r="L1647" s="22" t="s">
        <v>165</v>
      </c>
    </row>
    <row r="1648" spans="1:12" ht="60" x14ac:dyDescent="0.25">
      <c r="A1648" s="16" t="s">
        <v>3987</v>
      </c>
      <c r="B1648" s="17" t="s">
        <v>3988</v>
      </c>
      <c r="C1648" s="17" t="s">
        <v>3989</v>
      </c>
      <c r="D1648" s="18">
        <v>42419</v>
      </c>
      <c r="E1648" s="18">
        <v>43220</v>
      </c>
      <c r="F1648" s="19">
        <v>111569.94</v>
      </c>
      <c r="G1648" s="20">
        <v>0.5</v>
      </c>
      <c r="H1648" s="21" t="s">
        <v>31</v>
      </c>
      <c r="I1648" s="21" t="s">
        <v>32</v>
      </c>
      <c r="J1648" s="21" t="s">
        <v>198</v>
      </c>
      <c r="K1648" s="21" t="s">
        <v>164</v>
      </c>
      <c r="L1648" s="22" t="s">
        <v>165</v>
      </c>
    </row>
    <row r="1649" spans="1:12" ht="60" x14ac:dyDescent="0.25">
      <c r="A1649" s="16" t="s">
        <v>3990</v>
      </c>
      <c r="B1649" s="17" t="s">
        <v>3991</v>
      </c>
      <c r="C1649" s="17" t="s">
        <v>3992</v>
      </c>
      <c r="D1649" s="18">
        <v>43084</v>
      </c>
      <c r="E1649" s="18">
        <v>43251</v>
      </c>
      <c r="F1649" s="19">
        <v>33427.89</v>
      </c>
      <c r="G1649" s="20">
        <v>0.5</v>
      </c>
      <c r="H1649" s="21" t="s">
        <v>31</v>
      </c>
      <c r="I1649" s="21" t="s">
        <v>32</v>
      </c>
      <c r="J1649" s="21" t="s">
        <v>93</v>
      </c>
      <c r="K1649" s="21" t="s">
        <v>191</v>
      </c>
      <c r="L1649" s="22" t="s">
        <v>192</v>
      </c>
    </row>
    <row r="1650" spans="1:12" ht="60" x14ac:dyDescent="0.25">
      <c r="A1650" s="16" t="s">
        <v>3993</v>
      </c>
      <c r="B1650" s="17" t="s">
        <v>3994</v>
      </c>
      <c r="C1650" s="17" t="s">
        <v>133</v>
      </c>
      <c r="D1650" s="18">
        <v>44498</v>
      </c>
      <c r="E1650" s="18">
        <v>44742</v>
      </c>
      <c r="F1650" s="19">
        <v>20000</v>
      </c>
      <c r="G1650" s="20">
        <v>0.33333333333300003</v>
      </c>
      <c r="H1650" s="21" t="s">
        <v>31</v>
      </c>
      <c r="I1650" s="21" t="s">
        <v>32</v>
      </c>
      <c r="J1650" s="21" t="s">
        <v>248</v>
      </c>
      <c r="K1650" s="21" t="s">
        <v>59</v>
      </c>
      <c r="L1650" s="22" t="s">
        <v>60</v>
      </c>
    </row>
    <row r="1651" spans="1:12" ht="30" x14ac:dyDescent="0.25">
      <c r="A1651" s="16" t="s">
        <v>3995</v>
      </c>
      <c r="B1651" s="17" t="s">
        <v>41</v>
      </c>
      <c r="C1651" s="17" t="s">
        <v>3996</v>
      </c>
      <c r="D1651" s="18">
        <v>44334</v>
      </c>
      <c r="E1651" s="18">
        <v>44713</v>
      </c>
      <c r="F1651" s="19">
        <v>779000</v>
      </c>
      <c r="G1651" s="20">
        <v>0</v>
      </c>
      <c r="H1651" s="21" t="s">
        <v>31</v>
      </c>
      <c r="I1651" s="21" t="s">
        <v>32</v>
      </c>
      <c r="J1651" s="21" t="s">
        <v>79</v>
      </c>
      <c r="K1651" s="21" t="s">
        <v>44</v>
      </c>
      <c r="L1651" s="21" t="s">
        <v>45</v>
      </c>
    </row>
    <row r="1652" spans="1:12" ht="60" x14ac:dyDescent="0.25">
      <c r="A1652" s="16" t="s">
        <v>3997</v>
      </c>
      <c r="B1652" s="17" t="s">
        <v>3998</v>
      </c>
      <c r="C1652" s="17" t="s">
        <v>3999</v>
      </c>
      <c r="D1652" s="18">
        <v>43224</v>
      </c>
      <c r="E1652" s="18">
        <v>44196</v>
      </c>
      <c r="F1652" s="19">
        <v>849733.65</v>
      </c>
      <c r="G1652" s="20">
        <v>0.4</v>
      </c>
      <c r="H1652" s="21" t="s">
        <v>31</v>
      </c>
      <c r="I1652" s="21" t="s">
        <v>32</v>
      </c>
      <c r="J1652" s="21" t="s">
        <v>79</v>
      </c>
      <c r="K1652" s="21" t="s">
        <v>34</v>
      </c>
      <c r="L1652" s="21" t="s">
        <v>35</v>
      </c>
    </row>
    <row r="1653" spans="1:12" ht="60" x14ac:dyDescent="0.25">
      <c r="A1653" s="16" t="s">
        <v>4000</v>
      </c>
      <c r="B1653" s="17" t="s">
        <v>4001</v>
      </c>
      <c r="C1653" s="17" t="s">
        <v>4002</v>
      </c>
      <c r="D1653" s="18">
        <v>42863</v>
      </c>
      <c r="E1653" s="18">
        <v>44926</v>
      </c>
      <c r="F1653" s="19">
        <v>395100</v>
      </c>
      <c r="G1653" s="20">
        <v>0.5</v>
      </c>
      <c r="H1653" s="21" t="s">
        <v>31</v>
      </c>
      <c r="I1653" s="21" t="s">
        <v>32</v>
      </c>
      <c r="J1653" s="21" t="s">
        <v>178</v>
      </c>
      <c r="K1653" s="21" t="s">
        <v>573</v>
      </c>
      <c r="L1653" s="21" t="s">
        <v>574</v>
      </c>
    </row>
    <row r="1654" spans="1:12" ht="45" x14ac:dyDescent="0.25">
      <c r="A1654" s="16" t="s">
        <v>4000</v>
      </c>
      <c r="B1654" s="17" t="s">
        <v>4003</v>
      </c>
      <c r="C1654" s="17" t="s">
        <v>4004</v>
      </c>
      <c r="D1654" s="18">
        <v>43257</v>
      </c>
      <c r="E1654" s="18">
        <v>44742</v>
      </c>
      <c r="F1654" s="19">
        <v>623397.62</v>
      </c>
      <c r="G1654" s="20">
        <v>0.5</v>
      </c>
      <c r="H1654" s="21" t="s">
        <v>31</v>
      </c>
      <c r="I1654" s="21" t="s">
        <v>32</v>
      </c>
      <c r="J1654" s="21" t="s">
        <v>178</v>
      </c>
      <c r="K1654" s="21" t="s">
        <v>164</v>
      </c>
      <c r="L1654" s="22" t="s">
        <v>165</v>
      </c>
    </row>
    <row r="1655" spans="1:12" ht="60" x14ac:dyDescent="0.25">
      <c r="A1655" s="16" t="s">
        <v>4000</v>
      </c>
      <c r="B1655" s="17" t="s">
        <v>4005</v>
      </c>
      <c r="C1655" s="17" t="s">
        <v>4006</v>
      </c>
      <c r="D1655" s="18">
        <v>43245</v>
      </c>
      <c r="E1655" s="18">
        <v>44804</v>
      </c>
      <c r="F1655" s="19">
        <v>325527.46000000002</v>
      </c>
      <c r="G1655" s="20">
        <v>0.5</v>
      </c>
      <c r="H1655" s="21" t="s">
        <v>31</v>
      </c>
      <c r="I1655" s="21" t="s">
        <v>32</v>
      </c>
      <c r="J1655" s="21" t="s">
        <v>178</v>
      </c>
      <c r="K1655" s="21" t="s">
        <v>164</v>
      </c>
      <c r="L1655" s="22" t="s">
        <v>165</v>
      </c>
    </row>
    <row r="1656" spans="1:12" ht="45" x14ac:dyDescent="0.25">
      <c r="A1656" s="16" t="s">
        <v>4000</v>
      </c>
      <c r="B1656" s="17" t="s">
        <v>4007</v>
      </c>
      <c r="C1656" s="17" t="s">
        <v>4008</v>
      </c>
      <c r="D1656" s="18">
        <v>44317</v>
      </c>
      <c r="E1656" s="18">
        <v>44592</v>
      </c>
      <c r="F1656" s="19">
        <v>40925.19</v>
      </c>
      <c r="G1656" s="20">
        <v>0.5</v>
      </c>
      <c r="H1656" s="21" t="s">
        <v>31</v>
      </c>
      <c r="I1656" s="21" t="s">
        <v>32</v>
      </c>
      <c r="J1656" s="21" t="s">
        <v>178</v>
      </c>
      <c r="K1656" s="21" t="s">
        <v>573</v>
      </c>
      <c r="L1656" s="21" t="s">
        <v>574</v>
      </c>
    </row>
    <row r="1657" spans="1:12" ht="60" x14ac:dyDescent="0.25">
      <c r="A1657" s="16" t="s">
        <v>4009</v>
      </c>
      <c r="B1657" s="17" t="s">
        <v>4010</v>
      </c>
      <c r="C1657" s="17" t="s">
        <v>4011</v>
      </c>
      <c r="D1657" s="18">
        <v>43710</v>
      </c>
      <c r="E1657" s="18">
        <v>44408</v>
      </c>
      <c r="F1657" s="19">
        <v>50200</v>
      </c>
      <c r="G1657" s="20">
        <v>0.5</v>
      </c>
      <c r="H1657" s="21" t="s">
        <v>31</v>
      </c>
      <c r="I1657" s="21" t="s">
        <v>32</v>
      </c>
      <c r="J1657" s="21" t="s">
        <v>284</v>
      </c>
      <c r="K1657" s="21" t="s">
        <v>164</v>
      </c>
      <c r="L1657" s="22" t="s">
        <v>165</v>
      </c>
    </row>
    <row r="1658" spans="1:12" ht="45" x14ac:dyDescent="0.25">
      <c r="A1658" s="16" t="s">
        <v>4009</v>
      </c>
      <c r="B1658" s="17" t="s">
        <v>4012</v>
      </c>
      <c r="C1658" s="17" t="s">
        <v>4013</v>
      </c>
      <c r="D1658" s="18">
        <v>43800</v>
      </c>
      <c r="E1658" s="18">
        <v>44742</v>
      </c>
      <c r="F1658" s="19">
        <v>285520</v>
      </c>
      <c r="G1658" s="20">
        <v>0.5</v>
      </c>
      <c r="H1658" s="21" t="s">
        <v>31</v>
      </c>
      <c r="I1658" s="21" t="s">
        <v>32</v>
      </c>
      <c r="J1658" s="21" t="s">
        <v>117</v>
      </c>
      <c r="K1658" s="21" t="s">
        <v>164</v>
      </c>
      <c r="L1658" s="22" t="s">
        <v>165</v>
      </c>
    </row>
    <row r="1659" spans="1:12" ht="60" x14ac:dyDescent="0.25">
      <c r="A1659" s="16" t="s">
        <v>4009</v>
      </c>
      <c r="B1659" s="17" t="s">
        <v>4014</v>
      </c>
      <c r="C1659" s="17" t="s">
        <v>4015</v>
      </c>
      <c r="D1659" s="18">
        <v>43313</v>
      </c>
      <c r="E1659" s="18">
        <v>44651</v>
      </c>
      <c r="F1659" s="19">
        <v>29801.25</v>
      </c>
      <c r="G1659" s="20">
        <v>0.5</v>
      </c>
      <c r="H1659" s="21" t="s">
        <v>31</v>
      </c>
      <c r="I1659" s="21" t="s">
        <v>32</v>
      </c>
      <c r="J1659" s="21" t="s">
        <v>117</v>
      </c>
      <c r="K1659" s="21" t="s">
        <v>164</v>
      </c>
      <c r="L1659" s="22" t="s">
        <v>165</v>
      </c>
    </row>
    <row r="1660" spans="1:12" ht="45" x14ac:dyDescent="0.25">
      <c r="A1660" s="16" t="s">
        <v>4009</v>
      </c>
      <c r="B1660" s="17" t="s">
        <v>4016</v>
      </c>
      <c r="C1660" s="17" t="s">
        <v>4017</v>
      </c>
      <c r="D1660" s="18">
        <v>42655</v>
      </c>
      <c r="E1660" s="18">
        <v>44926</v>
      </c>
      <c r="F1660" s="19">
        <v>556320</v>
      </c>
      <c r="G1660" s="20">
        <v>0.5</v>
      </c>
      <c r="H1660" s="21" t="s">
        <v>31</v>
      </c>
      <c r="I1660" s="21" t="s">
        <v>32</v>
      </c>
      <c r="J1660" s="21" t="s">
        <v>117</v>
      </c>
      <c r="K1660" s="21" t="s">
        <v>573</v>
      </c>
      <c r="L1660" s="21" t="s">
        <v>574</v>
      </c>
    </row>
    <row r="1661" spans="1:12" ht="60" x14ac:dyDescent="0.25">
      <c r="A1661" s="16" t="s">
        <v>4009</v>
      </c>
      <c r="B1661" s="17" t="s">
        <v>4018</v>
      </c>
      <c r="C1661" s="17" t="s">
        <v>4019</v>
      </c>
      <c r="D1661" s="18">
        <v>42653</v>
      </c>
      <c r="E1661" s="18">
        <v>44742</v>
      </c>
      <c r="F1661" s="19">
        <v>453320</v>
      </c>
      <c r="G1661" s="20">
        <v>0.5</v>
      </c>
      <c r="H1661" s="21" t="s">
        <v>31</v>
      </c>
      <c r="I1661" s="21" t="s">
        <v>32</v>
      </c>
      <c r="J1661" s="21" t="s">
        <v>117</v>
      </c>
      <c r="K1661" s="21" t="s">
        <v>164</v>
      </c>
      <c r="L1661" s="22" t="s">
        <v>165</v>
      </c>
    </row>
    <row r="1662" spans="1:12" ht="60" x14ac:dyDescent="0.25">
      <c r="A1662" s="16" t="s">
        <v>4009</v>
      </c>
      <c r="B1662" s="17" t="s">
        <v>4020</v>
      </c>
      <c r="C1662" s="17" t="s">
        <v>4021</v>
      </c>
      <c r="D1662" s="18">
        <v>44125</v>
      </c>
      <c r="E1662" s="18">
        <v>44742</v>
      </c>
      <c r="F1662" s="19">
        <v>20347.86</v>
      </c>
      <c r="G1662" s="20">
        <v>0.5</v>
      </c>
      <c r="H1662" s="21" t="s">
        <v>31</v>
      </c>
      <c r="I1662" s="21" t="s">
        <v>32</v>
      </c>
      <c r="J1662" s="21" t="s">
        <v>117</v>
      </c>
      <c r="K1662" s="21" t="s">
        <v>164</v>
      </c>
      <c r="L1662" s="22" t="s">
        <v>165</v>
      </c>
    </row>
    <row r="1663" spans="1:12" ht="60" x14ac:dyDescent="0.25">
      <c r="A1663" s="16" t="s">
        <v>4009</v>
      </c>
      <c r="B1663" s="17" t="s">
        <v>4022</v>
      </c>
      <c r="C1663" s="17" t="s">
        <v>4023</v>
      </c>
      <c r="D1663" s="18">
        <v>43819</v>
      </c>
      <c r="E1663" s="18">
        <v>45077</v>
      </c>
      <c r="F1663" s="19">
        <v>3494561.41</v>
      </c>
      <c r="G1663" s="20">
        <v>0.60000000635299999</v>
      </c>
      <c r="H1663" s="21" t="s">
        <v>53</v>
      </c>
      <c r="I1663" s="21" t="s">
        <v>32</v>
      </c>
      <c r="J1663" s="21" t="s">
        <v>390</v>
      </c>
      <c r="K1663" s="21" t="s">
        <v>191</v>
      </c>
      <c r="L1663" s="22" t="s">
        <v>192</v>
      </c>
    </row>
    <row r="1664" spans="1:12" ht="45" x14ac:dyDescent="0.25">
      <c r="A1664" s="16" t="s">
        <v>4009</v>
      </c>
      <c r="B1664" s="17" t="s">
        <v>4024</v>
      </c>
      <c r="C1664" s="17" t="s">
        <v>4025</v>
      </c>
      <c r="D1664" s="18">
        <v>43801</v>
      </c>
      <c r="E1664" s="18">
        <v>45016</v>
      </c>
      <c r="F1664" s="19">
        <v>456304.35</v>
      </c>
      <c r="G1664" s="20">
        <v>0.5</v>
      </c>
      <c r="H1664" s="21" t="s">
        <v>31</v>
      </c>
      <c r="I1664" s="21" t="s">
        <v>32</v>
      </c>
      <c r="J1664" s="21" t="s">
        <v>117</v>
      </c>
      <c r="K1664" s="21" t="s">
        <v>164</v>
      </c>
      <c r="L1664" s="22" t="s">
        <v>165</v>
      </c>
    </row>
    <row r="1665" spans="1:12" ht="60" x14ac:dyDescent="0.25">
      <c r="A1665" s="16" t="s">
        <v>4009</v>
      </c>
      <c r="B1665" s="17" t="s">
        <v>4026</v>
      </c>
      <c r="C1665" s="17" t="s">
        <v>4027</v>
      </c>
      <c r="D1665" s="18">
        <v>43709</v>
      </c>
      <c r="E1665" s="18">
        <v>45016</v>
      </c>
      <c r="F1665" s="19">
        <v>382571.95</v>
      </c>
      <c r="G1665" s="20">
        <v>0.60000000635299999</v>
      </c>
      <c r="H1665" s="21" t="s">
        <v>53</v>
      </c>
      <c r="I1665" s="21" t="s">
        <v>32</v>
      </c>
      <c r="J1665" s="21" t="s">
        <v>390</v>
      </c>
      <c r="K1665" s="21" t="s">
        <v>164</v>
      </c>
      <c r="L1665" s="22" t="s">
        <v>165</v>
      </c>
    </row>
    <row r="1666" spans="1:12" ht="45" x14ac:dyDescent="0.25">
      <c r="A1666" s="16" t="s">
        <v>4009</v>
      </c>
      <c r="B1666" s="17" t="s">
        <v>4028</v>
      </c>
      <c r="C1666" s="17" t="s">
        <v>4029</v>
      </c>
      <c r="D1666" s="18">
        <v>43313</v>
      </c>
      <c r="E1666" s="18">
        <v>44773</v>
      </c>
      <c r="F1666" s="19">
        <v>29500</v>
      </c>
      <c r="G1666" s="20">
        <v>0.5</v>
      </c>
      <c r="H1666" s="21" t="s">
        <v>31</v>
      </c>
      <c r="I1666" s="21" t="s">
        <v>32</v>
      </c>
      <c r="J1666" s="21" t="s">
        <v>198</v>
      </c>
      <c r="K1666" s="21" t="s">
        <v>164</v>
      </c>
      <c r="L1666" s="22" t="s">
        <v>165</v>
      </c>
    </row>
    <row r="1667" spans="1:12" ht="60" x14ac:dyDescent="0.25">
      <c r="A1667" s="16" t="s">
        <v>4030</v>
      </c>
      <c r="B1667" s="17" t="s">
        <v>4031</v>
      </c>
      <c r="C1667" s="17" t="s">
        <v>4032</v>
      </c>
      <c r="D1667" s="18">
        <v>42620</v>
      </c>
      <c r="E1667" s="18">
        <v>43190</v>
      </c>
      <c r="F1667" s="19">
        <v>206595.07</v>
      </c>
      <c r="G1667" s="20">
        <v>0.5</v>
      </c>
      <c r="H1667" s="21" t="s">
        <v>31</v>
      </c>
      <c r="I1667" s="21" t="s">
        <v>32</v>
      </c>
      <c r="J1667" s="21" t="s">
        <v>190</v>
      </c>
      <c r="K1667" s="21" t="s">
        <v>164</v>
      </c>
      <c r="L1667" s="22" t="s">
        <v>165</v>
      </c>
    </row>
    <row r="1668" spans="1:12" ht="60" x14ac:dyDescent="0.25">
      <c r="A1668" s="16" t="s">
        <v>4033</v>
      </c>
      <c r="B1668" s="17" t="s">
        <v>4034</v>
      </c>
      <c r="C1668" s="17" t="s">
        <v>4035</v>
      </c>
      <c r="D1668" s="18">
        <v>42643</v>
      </c>
      <c r="E1668" s="18">
        <v>43251</v>
      </c>
      <c r="F1668" s="19">
        <v>243548.53</v>
      </c>
      <c r="G1668" s="20">
        <v>0.4</v>
      </c>
      <c r="H1668" s="21" t="s">
        <v>31</v>
      </c>
      <c r="I1668" s="21" t="s">
        <v>32</v>
      </c>
      <c r="J1668" s="21" t="s">
        <v>113</v>
      </c>
      <c r="K1668" s="21" t="s">
        <v>34</v>
      </c>
      <c r="L1668" s="21" t="s">
        <v>35</v>
      </c>
    </row>
    <row r="1669" spans="1:12" ht="45" x14ac:dyDescent="0.25">
      <c r="A1669" s="16" t="s">
        <v>4036</v>
      </c>
      <c r="B1669" s="17" t="s">
        <v>4037</v>
      </c>
      <c r="C1669" s="17" t="s">
        <v>4038</v>
      </c>
      <c r="D1669" s="18">
        <v>43265</v>
      </c>
      <c r="E1669" s="18">
        <v>43465</v>
      </c>
      <c r="F1669" s="19">
        <v>63000</v>
      </c>
      <c r="G1669" s="20">
        <v>0.5</v>
      </c>
      <c r="H1669" s="21" t="s">
        <v>31</v>
      </c>
      <c r="I1669" s="21" t="s">
        <v>32</v>
      </c>
      <c r="J1669" s="21" t="s">
        <v>178</v>
      </c>
      <c r="K1669" s="21" t="s">
        <v>191</v>
      </c>
      <c r="L1669" s="22" t="s">
        <v>192</v>
      </c>
    </row>
    <row r="1670" spans="1:12" ht="45" x14ac:dyDescent="0.25">
      <c r="A1670" s="16" t="s">
        <v>4039</v>
      </c>
      <c r="B1670" s="17" t="s">
        <v>4040</v>
      </c>
      <c r="C1670" s="17" t="s">
        <v>4041</v>
      </c>
      <c r="D1670" s="18">
        <v>42629</v>
      </c>
      <c r="E1670" s="18">
        <v>43131</v>
      </c>
      <c r="F1670" s="19">
        <v>55071.22</v>
      </c>
      <c r="G1670" s="20">
        <v>0.5</v>
      </c>
      <c r="H1670" s="21" t="s">
        <v>31</v>
      </c>
      <c r="I1670" s="21" t="s">
        <v>32</v>
      </c>
      <c r="J1670" s="21" t="s">
        <v>68</v>
      </c>
      <c r="K1670" s="21" t="s">
        <v>164</v>
      </c>
      <c r="L1670" s="22" t="s">
        <v>165</v>
      </c>
    </row>
    <row r="1671" spans="1:12" ht="60" x14ac:dyDescent="0.25">
      <c r="A1671" s="16" t="s">
        <v>4039</v>
      </c>
      <c r="B1671" s="17" t="s">
        <v>4042</v>
      </c>
      <c r="C1671" s="17" t="s">
        <v>4043</v>
      </c>
      <c r="D1671" s="18">
        <v>42676</v>
      </c>
      <c r="E1671" s="18">
        <v>44074</v>
      </c>
      <c r="F1671" s="19">
        <v>161281.79</v>
      </c>
      <c r="G1671" s="20">
        <v>0.5</v>
      </c>
      <c r="H1671" s="21" t="s">
        <v>31</v>
      </c>
      <c r="I1671" s="21" t="s">
        <v>32</v>
      </c>
      <c r="J1671" s="21" t="s">
        <v>68</v>
      </c>
      <c r="K1671" s="21" t="s">
        <v>1140</v>
      </c>
      <c r="L1671" s="22" t="s">
        <v>1141</v>
      </c>
    </row>
    <row r="1672" spans="1:12" ht="60" x14ac:dyDescent="0.25">
      <c r="A1672" s="16" t="s">
        <v>4039</v>
      </c>
      <c r="B1672" s="17" t="s">
        <v>4044</v>
      </c>
      <c r="C1672" s="17" t="s">
        <v>4045</v>
      </c>
      <c r="D1672" s="18">
        <v>42906</v>
      </c>
      <c r="E1672" s="18">
        <v>44500</v>
      </c>
      <c r="F1672" s="19">
        <v>694668.46</v>
      </c>
      <c r="G1672" s="20">
        <v>0.5</v>
      </c>
      <c r="H1672" s="21" t="s">
        <v>31</v>
      </c>
      <c r="I1672" s="21" t="s">
        <v>32</v>
      </c>
      <c r="J1672" s="21" t="s">
        <v>68</v>
      </c>
      <c r="K1672" s="21" t="s">
        <v>164</v>
      </c>
      <c r="L1672" s="22" t="s">
        <v>165</v>
      </c>
    </row>
    <row r="1673" spans="1:12" ht="60" x14ac:dyDescent="0.25">
      <c r="A1673" s="16" t="s">
        <v>4039</v>
      </c>
      <c r="B1673" s="17" t="s">
        <v>4046</v>
      </c>
      <c r="C1673" s="17" t="s">
        <v>4047</v>
      </c>
      <c r="D1673" s="18">
        <v>43709</v>
      </c>
      <c r="E1673" s="18">
        <v>44742</v>
      </c>
      <c r="F1673" s="19">
        <v>167271.75</v>
      </c>
      <c r="G1673" s="20">
        <v>0.5</v>
      </c>
      <c r="H1673" s="21" t="s">
        <v>31</v>
      </c>
      <c r="I1673" s="21" t="s">
        <v>32</v>
      </c>
      <c r="J1673" s="21" t="s">
        <v>68</v>
      </c>
      <c r="K1673" s="21" t="s">
        <v>164</v>
      </c>
      <c r="L1673" s="22" t="s">
        <v>165</v>
      </c>
    </row>
    <row r="1674" spans="1:12" ht="60" x14ac:dyDescent="0.25">
      <c r="A1674" s="16" t="s">
        <v>4048</v>
      </c>
      <c r="B1674" s="17" t="s">
        <v>4049</v>
      </c>
      <c r="C1674" s="17" t="s">
        <v>4050</v>
      </c>
      <c r="D1674" s="18">
        <v>42826</v>
      </c>
      <c r="E1674" s="18">
        <v>43708</v>
      </c>
      <c r="F1674" s="19">
        <v>59906.6</v>
      </c>
      <c r="G1674" s="20">
        <v>0.5</v>
      </c>
      <c r="H1674" s="21" t="s">
        <v>31</v>
      </c>
      <c r="I1674" s="21" t="s">
        <v>32</v>
      </c>
      <c r="J1674" s="21" t="s">
        <v>79</v>
      </c>
      <c r="K1674" s="21" t="s">
        <v>164</v>
      </c>
      <c r="L1674" s="22" t="s">
        <v>165</v>
      </c>
    </row>
    <row r="1675" spans="1:12" ht="45" x14ac:dyDescent="0.25">
      <c r="A1675" s="16" t="s">
        <v>4051</v>
      </c>
      <c r="B1675" s="17" t="s">
        <v>4052</v>
      </c>
      <c r="C1675" s="17" t="s">
        <v>4053</v>
      </c>
      <c r="D1675" s="18">
        <v>42549</v>
      </c>
      <c r="E1675" s="18">
        <v>43747</v>
      </c>
      <c r="F1675" s="19">
        <v>139366.06</v>
      </c>
      <c r="G1675" s="20">
        <v>0.60000000635299999</v>
      </c>
      <c r="H1675" s="21" t="s">
        <v>53</v>
      </c>
      <c r="I1675" s="21" t="s">
        <v>32</v>
      </c>
      <c r="J1675" s="21" t="s">
        <v>64</v>
      </c>
      <c r="K1675" s="21" t="s">
        <v>164</v>
      </c>
      <c r="L1675" s="22" t="s">
        <v>165</v>
      </c>
    </row>
    <row r="1676" spans="1:12" ht="45" x14ac:dyDescent="0.25">
      <c r="A1676" s="16" t="s">
        <v>4051</v>
      </c>
      <c r="B1676" s="17" t="s">
        <v>4054</v>
      </c>
      <c r="C1676" s="17" t="s">
        <v>4055</v>
      </c>
      <c r="D1676" s="18">
        <v>44328</v>
      </c>
      <c r="E1676" s="18">
        <v>44985</v>
      </c>
      <c r="F1676" s="19">
        <v>71650</v>
      </c>
      <c r="G1676" s="20">
        <v>0.60000000635299999</v>
      </c>
      <c r="H1676" s="21" t="s">
        <v>53</v>
      </c>
      <c r="I1676" s="21" t="s">
        <v>32</v>
      </c>
      <c r="J1676" s="21" t="s">
        <v>64</v>
      </c>
      <c r="K1676" s="21" t="s">
        <v>164</v>
      </c>
      <c r="L1676" s="22" t="s">
        <v>165</v>
      </c>
    </row>
    <row r="1677" spans="1:12" ht="60" x14ac:dyDescent="0.25">
      <c r="A1677" s="16" t="s">
        <v>4051</v>
      </c>
      <c r="B1677" s="17" t="s">
        <v>4056</v>
      </c>
      <c r="C1677" s="17" t="s">
        <v>4057</v>
      </c>
      <c r="D1677" s="18">
        <v>43698</v>
      </c>
      <c r="E1677" s="18">
        <v>44926</v>
      </c>
      <c r="F1677" s="19">
        <v>251792.75</v>
      </c>
      <c r="G1677" s="20">
        <v>0.60000000635299999</v>
      </c>
      <c r="H1677" s="21" t="s">
        <v>53</v>
      </c>
      <c r="I1677" s="21" t="s">
        <v>32</v>
      </c>
      <c r="J1677" s="21" t="s">
        <v>64</v>
      </c>
      <c r="K1677" s="21" t="s">
        <v>164</v>
      </c>
      <c r="L1677" s="22" t="s">
        <v>165</v>
      </c>
    </row>
    <row r="1678" spans="1:12" ht="45" x14ac:dyDescent="0.25">
      <c r="A1678" s="16" t="s">
        <v>4051</v>
      </c>
      <c r="B1678" s="17" t="s">
        <v>4058</v>
      </c>
      <c r="C1678" s="17" t="s">
        <v>4059</v>
      </c>
      <c r="D1678" s="18">
        <v>43699</v>
      </c>
      <c r="E1678" s="18">
        <v>44926</v>
      </c>
      <c r="F1678" s="19">
        <v>118543.42</v>
      </c>
      <c r="G1678" s="20">
        <v>0.60000000635299999</v>
      </c>
      <c r="H1678" s="21" t="s">
        <v>53</v>
      </c>
      <c r="I1678" s="21" t="s">
        <v>32</v>
      </c>
      <c r="J1678" s="21" t="s">
        <v>64</v>
      </c>
      <c r="K1678" s="21" t="s">
        <v>164</v>
      </c>
      <c r="L1678" s="22" t="s">
        <v>165</v>
      </c>
    </row>
    <row r="1679" spans="1:12" ht="60" x14ac:dyDescent="0.25">
      <c r="A1679" s="16" t="s">
        <v>4060</v>
      </c>
      <c r="B1679" s="17" t="s">
        <v>4061</v>
      </c>
      <c r="C1679" s="17" t="s">
        <v>4062</v>
      </c>
      <c r="D1679" s="18">
        <v>44223</v>
      </c>
      <c r="E1679" s="18">
        <v>45107</v>
      </c>
      <c r="F1679" s="19">
        <v>643200</v>
      </c>
      <c r="G1679" s="20">
        <v>0.60000000635299999</v>
      </c>
      <c r="H1679" s="21" t="s">
        <v>53</v>
      </c>
      <c r="I1679" s="21" t="s">
        <v>32</v>
      </c>
      <c r="J1679" s="21" t="s">
        <v>390</v>
      </c>
      <c r="K1679" s="21" t="s">
        <v>164</v>
      </c>
      <c r="L1679" s="22" t="s">
        <v>165</v>
      </c>
    </row>
    <row r="1680" spans="1:12" ht="60" x14ac:dyDescent="0.25">
      <c r="A1680" s="16" t="s">
        <v>4060</v>
      </c>
      <c r="B1680" s="17" t="s">
        <v>4063</v>
      </c>
      <c r="C1680" s="17" t="s">
        <v>4064</v>
      </c>
      <c r="D1680" s="18">
        <v>44348</v>
      </c>
      <c r="E1680" s="18">
        <v>45046</v>
      </c>
      <c r="F1680" s="19">
        <v>2750000</v>
      </c>
      <c r="G1680" s="20">
        <v>0.60000000635299999</v>
      </c>
      <c r="H1680" s="21" t="s">
        <v>53</v>
      </c>
      <c r="I1680" s="21" t="s">
        <v>32</v>
      </c>
      <c r="J1680" s="21" t="s">
        <v>390</v>
      </c>
      <c r="K1680" s="21" t="s">
        <v>164</v>
      </c>
      <c r="L1680" s="22" t="s">
        <v>165</v>
      </c>
    </row>
    <row r="1681" spans="1:12" ht="60" x14ac:dyDescent="0.25">
      <c r="A1681" s="16" t="s">
        <v>4060</v>
      </c>
      <c r="B1681" s="17" t="s">
        <v>4065</v>
      </c>
      <c r="C1681" s="17" t="s">
        <v>4066</v>
      </c>
      <c r="D1681" s="18">
        <v>44174</v>
      </c>
      <c r="E1681" s="18">
        <v>45016</v>
      </c>
      <c r="F1681" s="19">
        <v>3185055.4</v>
      </c>
      <c r="G1681" s="20">
        <v>0.60000000635299999</v>
      </c>
      <c r="H1681" s="21" t="s">
        <v>53</v>
      </c>
      <c r="I1681" s="21" t="s">
        <v>32</v>
      </c>
      <c r="J1681" s="21" t="s">
        <v>390</v>
      </c>
      <c r="K1681" s="21" t="s">
        <v>1140</v>
      </c>
      <c r="L1681" s="22" t="s">
        <v>1141</v>
      </c>
    </row>
    <row r="1682" spans="1:12" ht="45" x14ac:dyDescent="0.25">
      <c r="A1682" s="16" t="s">
        <v>4060</v>
      </c>
      <c r="B1682" s="17" t="s">
        <v>4067</v>
      </c>
      <c r="C1682" s="17" t="s">
        <v>4068</v>
      </c>
      <c r="D1682" s="18">
        <v>44197</v>
      </c>
      <c r="E1682" s="18">
        <v>45016</v>
      </c>
      <c r="F1682" s="19">
        <v>517000</v>
      </c>
      <c r="G1682" s="20">
        <v>0.59999999829299999</v>
      </c>
      <c r="H1682" s="21" t="s">
        <v>53</v>
      </c>
      <c r="I1682" s="21" t="s">
        <v>32</v>
      </c>
      <c r="J1682" s="21" t="s">
        <v>390</v>
      </c>
      <c r="K1682" s="21" t="s">
        <v>88</v>
      </c>
      <c r="L1682" s="22" t="s">
        <v>89</v>
      </c>
    </row>
    <row r="1683" spans="1:12" ht="45" x14ac:dyDescent="0.25">
      <c r="A1683" s="16" t="s">
        <v>4060</v>
      </c>
      <c r="B1683" s="17" t="s">
        <v>4069</v>
      </c>
      <c r="C1683" s="17" t="s">
        <v>4070</v>
      </c>
      <c r="D1683" s="18">
        <v>42408</v>
      </c>
      <c r="E1683" s="18">
        <v>44926</v>
      </c>
      <c r="F1683" s="19">
        <v>614285.71</v>
      </c>
      <c r="G1683" s="20">
        <v>0.59999999829299999</v>
      </c>
      <c r="H1683" s="21" t="s">
        <v>53</v>
      </c>
      <c r="I1683" s="21" t="s">
        <v>32</v>
      </c>
      <c r="J1683" s="21" t="s">
        <v>390</v>
      </c>
      <c r="K1683" s="21" t="s">
        <v>88</v>
      </c>
      <c r="L1683" s="22" t="s">
        <v>89</v>
      </c>
    </row>
    <row r="1684" spans="1:12" ht="45" x14ac:dyDescent="0.25">
      <c r="A1684" s="16" t="s">
        <v>4060</v>
      </c>
      <c r="B1684" s="17" t="s">
        <v>4071</v>
      </c>
      <c r="C1684" s="17" t="s">
        <v>4072</v>
      </c>
      <c r="D1684" s="18">
        <v>44197</v>
      </c>
      <c r="E1684" s="18">
        <v>45016</v>
      </c>
      <c r="F1684" s="19">
        <v>689700</v>
      </c>
      <c r="G1684" s="20">
        <v>0.59999999829299999</v>
      </c>
      <c r="H1684" s="21" t="s">
        <v>53</v>
      </c>
      <c r="I1684" s="21" t="s">
        <v>32</v>
      </c>
      <c r="J1684" s="21" t="s">
        <v>390</v>
      </c>
      <c r="K1684" s="21" t="s">
        <v>88</v>
      </c>
      <c r="L1684" s="22" t="s">
        <v>89</v>
      </c>
    </row>
    <row r="1685" spans="1:12" ht="60" x14ac:dyDescent="0.25">
      <c r="A1685" s="16" t="s">
        <v>4060</v>
      </c>
      <c r="B1685" s="17" t="s">
        <v>4073</v>
      </c>
      <c r="C1685" s="17" t="s">
        <v>4074</v>
      </c>
      <c r="D1685" s="18">
        <v>44197</v>
      </c>
      <c r="E1685" s="18">
        <v>45016</v>
      </c>
      <c r="F1685" s="19">
        <v>528000</v>
      </c>
      <c r="G1685" s="20">
        <v>0.59999999829299999</v>
      </c>
      <c r="H1685" s="21" t="s">
        <v>53</v>
      </c>
      <c r="I1685" s="21" t="s">
        <v>32</v>
      </c>
      <c r="J1685" s="21" t="s">
        <v>390</v>
      </c>
      <c r="K1685" s="21" t="s">
        <v>88</v>
      </c>
      <c r="L1685" s="22" t="s">
        <v>89</v>
      </c>
    </row>
    <row r="1686" spans="1:12" ht="45" x14ac:dyDescent="0.25">
      <c r="A1686" s="16" t="s">
        <v>4060</v>
      </c>
      <c r="B1686" s="17" t="s">
        <v>4075</v>
      </c>
      <c r="C1686" s="17" t="s">
        <v>4076</v>
      </c>
      <c r="D1686" s="18">
        <v>43731</v>
      </c>
      <c r="E1686" s="18">
        <v>45016</v>
      </c>
      <c r="F1686" s="19">
        <v>752500</v>
      </c>
      <c r="G1686" s="20">
        <v>0.59999999829299999</v>
      </c>
      <c r="H1686" s="21" t="s">
        <v>53</v>
      </c>
      <c r="I1686" s="21" t="s">
        <v>32</v>
      </c>
      <c r="J1686" s="21" t="s">
        <v>390</v>
      </c>
      <c r="K1686" s="21" t="s">
        <v>88</v>
      </c>
      <c r="L1686" s="22" t="s">
        <v>89</v>
      </c>
    </row>
    <row r="1687" spans="1:12" ht="60" x14ac:dyDescent="0.25">
      <c r="A1687" s="16" t="s">
        <v>4060</v>
      </c>
      <c r="B1687" s="17" t="s">
        <v>4077</v>
      </c>
      <c r="C1687" s="17" t="s">
        <v>4078</v>
      </c>
      <c r="D1687" s="18">
        <v>43077</v>
      </c>
      <c r="E1687" s="18">
        <v>43524</v>
      </c>
      <c r="F1687" s="19">
        <v>255250</v>
      </c>
      <c r="G1687" s="20">
        <v>0.60000000635299999</v>
      </c>
      <c r="H1687" s="21" t="s">
        <v>53</v>
      </c>
      <c r="I1687" s="21" t="s">
        <v>32</v>
      </c>
      <c r="J1687" s="21" t="s">
        <v>390</v>
      </c>
      <c r="K1687" s="21" t="s">
        <v>191</v>
      </c>
      <c r="L1687" s="22" t="s">
        <v>192</v>
      </c>
    </row>
    <row r="1688" spans="1:12" ht="45" x14ac:dyDescent="0.25">
      <c r="A1688" s="16" t="s">
        <v>4060</v>
      </c>
      <c r="B1688" s="17" t="s">
        <v>4079</v>
      </c>
      <c r="C1688" s="17" t="s">
        <v>4080</v>
      </c>
      <c r="D1688" s="18">
        <v>44197</v>
      </c>
      <c r="E1688" s="18">
        <v>45016</v>
      </c>
      <c r="F1688" s="19">
        <v>632500</v>
      </c>
      <c r="G1688" s="20">
        <v>0.59999999829299999</v>
      </c>
      <c r="H1688" s="21" t="s">
        <v>53</v>
      </c>
      <c r="I1688" s="21" t="s">
        <v>32</v>
      </c>
      <c r="J1688" s="21" t="s">
        <v>390</v>
      </c>
      <c r="K1688" s="21" t="s">
        <v>88</v>
      </c>
      <c r="L1688" s="22" t="s">
        <v>89</v>
      </c>
    </row>
    <row r="1689" spans="1:12" ht="60" x14ac:dyDescent="0.25">
      <c r="A1689" s="16" t="s">
        <v>4081</v>
      </c>
      <c r="B1689" s="17" t="s">
        <v>4082</v>
      </c>
      <c r="C1689" s="17" t="s">
        <v>4083</v>
      </c>
      <c r="D1689" s="18">
        <v>44011</v>
      </c>
      <c r="E1689" s="18">
        <v>45016</v>
      </c>
      <c r="F1689" s="19">
        <v>606383.4</v>
      </c>
      <c r="G1689" s="20">
        <v>0.5</v>
      </c>
      <c r="H1689" s="21" t="s">
        <v>31</v>
      </c>
      <c r="I1689" s="21" t="s">
        <v>32</v>
      </c>
      <c r="J1689" s="21" t="s">
        <v>461</v>
      </c>
      <c r="K1689" s="21" t="s">
        <v>191</v>
      </c>
      <c r="L1689" s="22" t="s">
        <v>192</v>
      </c>
    </row>
    <row r="1690" spans="1:12" ht="60" x14ac:dyDescent="0.25">
      <c r="A1690" s="16" t="s">
        <v>4084</v>
      </c>
      <c r="B1690" s="17" t="s">
        <v>4085</v>
      </c>
      <c r="C1690" s="17" t="s">
        <v>4086</v>
      </c>
      <c r="D1690" s="18">
        <v>43160</v>
      </c>
      <c r="E1690" s="18">
        <v>44742</v>
      </c>
      <c r="F1690" s="19">
        <v>53644.46</v>
      </c>
      <c r="G1690" s="20">
        <v>0.5</v>
      </c>
      <c r="H1690" s="21" t="s">
        <v>31</v>
      </c>
      <c r="I1690" s="21" t="s">
        <v>32</v>
      </c>
      <c r="J1690" s="21" t="s">
        <v>385</v>
      </c>
      <c r="K1690" s="21" t="s">
        <v>191</v>
      </c>
      <c r="L1690" s="22" t="s">
        <v>192</v>
      </c>
    </row>
    <row r="1691" spans="1:12" ht="60" x14ac:dyDescent="0.25">
      <c r="A1691" s="16" t="s">
        <v>4084</v>
      </c>
      <c r="B1691" s="17" t="s">
        <v>4087</v>
      </c>
      <c r="C1691" s="17" t="s">
        <v>4088</v>
      </c>
      <c r="D1691" s="18">
        <v>44012</v>
      </c>
      <c r="E1691" s="18">
        <v>44834</v>
      </c>
      <c r="F1691" s="19">
        <v>1076125</v>
      </c>
      <c r="G1691" s="20">
        <v>0.5</v>
      </c>
      <c r="H1691" s="21" t="s">
        <v>31</v>
      </c>
      <c r="I1691" s="21" t="s">
        <v>32</v>
      </c>
      <c r="J1691" s="21" t="s">
        <v>385</v>
      </c>
      <c r="K1691" s="21" t="s">
        <v>191</v>
      </c>
      <c r="L1691" s="22" t="s">
        <v>192</v>
      </c>
    </row>
    <row r="1692" spans="1:12" ht="60" x14ac:dyDescent="0.25">
      <c r="A1692" s="16" t="s">
        <v>4089</v>
      </c>
      <c r="B1692" s="17" t="s">
        <v>4090</v>
      </c>
      <c r="C1692" s="17" t="s">
        <v>4091</v>
      </c>
      <c r="D1692" s="18">
        <v>43154</v>
      </c>
      <c r="E1692" s="18">
        <v>44196</v>
      </c>
      <c r="F1692" s="19">
        <v>21501</v>
      </c>
      <c r="G1692" s="20">
        <v>0.5</v>
      </c>
      <c r="H1692" s="21" t="s">
        <v>31</v>
      </c>
      <c r="I1692" s="21" t="s">
        <v>32</v>
      </c>
      <c r="J1692" s="21" t="s">
        <v>248</v>
      </c>
      <c r="K1692" s="21" t="s">
        <v>191</v>
      </c>
      <c r="L1692" s="22" t="s">
        <v>192</v>
      </c>
    </row>
    <row r="1693" spans="1:12" ht="30" x14ac:dyDescent="0.25">
      <c r="A1693" s="16" t="s">
        <v>4092</v>
      </c>
      <c r="B1693" s="17" t="s">
        <v>41</v>
      </c>
      <c r="C1693" s="17" t="s">
        <v>4093</v>
      </c>
      <c r="D1693" s="18">
        <v>42989</v>
      </c>
      <c r="E1693" s="18">
        <v>43616</v>
      </c>
      <c r="F1693" s="19">
        <v>335705.64</v>
      </c>
      <c r="G1693" s="20">
        <v>0.33333333333300003</v>
      </c>
      <c r="H1693" s="21" t="s">
        <v>31</v>
      </c>
      <c r="I1693" s="21" t="s">
        <v>32</v>
      </c>
      <c r="J1693" s="21" t="s">
        <v>169</v>
      </c>
      <c r="K1693" s="21" t="s">
        <v>44</v>
      </c>
      <c r="L1693" s="21" t="s">
        <v>45</v>
      </c>
    </row>
    <row r="1694" spans="1:12" ht="60" x14ac:dyDescent="0.25">
      <c r="A1694" s="16" t="s">
        <v>4094</v>
      </c>
      <c r="B1694" s="17" t="s">
        <v>230</v>
      </c>
      <c r="C1694" s="17" t="s">
        <v>4095</v>
      </c>
      <c r="D1694" s="18">
        <v>43327</v>
      </c>
      <c r="E1694" s="18">
        <v>44742</v>
      </c>
      <c r="F1694" s="19">
        <v>1164854</v>
      </c>
      <c r="G1694" s="20">
        <v>0.33333333333300003</v>
      </c>
      <c r="H1694" s="21" t="s">
        <v>31</v>
      </c>
      <c r="I1694" s="21" t="s">
        <v>32</v>
      </c>
      <c r="J1694" s="21" t="s">
        <v>33</v>
      </c>
      <c r="K1694" s="21" t="s">
        <v>44</v>
      </c>
      <c r="L1694" s="21" t="s">
        <v>45</v>
      </c>
    </row>
    <row r="1695" spans="1:12" ht="45" x14ac:dyDescent="0.25">
      <c r="A1695" s="16" t="s">
        <v>4096</v>
      </c>
      <c r="B1695" s="17" t="s">
        <v>4097</v>
      </c>
      <c r="C1695" s="17" t="s">
        <v>4098</v>
      </c>
      <c r="D1695" s="18">
        <v>42481</v>
      </c>
      <c r="E1695" s="18">
        <v>43008</v>
      </c>
      <c r="F1695" s="19">
        <v>263760</v>
      </c>
      <c r="G1695" s="20">
        <v>0.4</v>
      </c>
      <c r="H1695" s="21" t="s">
        <v>31</v>
      </c>
      <c r="I1695" s="21" t="s">
        <v>32</v>
      </c>
      <c r="J1695" s="21" t="s">
        <v>113</v>
      </c>
      <c r="K1695" s="21" t="s">
        <v>34</v>
      </c>
      <c r="L1695" s="21" t="s">
        <v>35</v>
      </c>
    </row>
    <row r="1696" spans="1:12" ht="30" x14ac:dyDescent="0.25">
      <c r="A1696" s="16" t="s">
        <v>4099</v>
      </c>
      <c r="B1696" s="17" t="s">
        <v>346</v>
      </c>
      <c r="C1696" s="17" t="s">
        <v>4100</v>
      </c>
      <c r="D1696" s="18">
        <v>44378</v>
      </c>
      <c r="E1696" s="18">
        <v>45016</v>
      </c>
      <c r="F1696" s="19">
        <v>1310000</v>
      </c>
      <c r="G1696" s="20">
        <v>0.33333333333300003</v>
      </c>
      <c r="H1696" s="21" t="s">
        <v>31</v>
      </c>
      <c r="I1696" s="21" t="s">
        <v>32</v>
      </c>
      <c r="J1696" s="21" t="s">
        <v>33</v>
      </c>
      <c r="K1696" s="21" t="s">
        <v>44</v>
      </c>
      <c r="L1696" s="21" t="s">
        <v>45</v>
      </c>
    </row>
    <row r="1697" spans="1:12" ht="75" x14ac:dyDescent="0.25">
      <c r="A1697" s="16" t="s">
        <v>4101</v>
      </c>
      <c r="B1697" s="17" t="s">
        <v>4102</v>
      </c>
      <c r="C1697" s="17" t="s">
        <v>4103</v>
      </c>
      <c r="D1697" s="18">
        <v>44475</v>
      </c>
      <c r="E1697" s="18">
        <v>44839</v>
      </c>
      <c r="F1697" s="19">
        <v>240315</v>
      </c>
      <c r="G1697" s="20">
        <v>0.4</v>
      </c>
      <c r="H1697" s="21" t="s">
        <v>31</v>
      </c>
      <c r="I1697" s="21" t="s">
        <v>32</v>
      </c>
      <c r="J1697" s="21" t="s">
        <v>113</v>
      </c>
      <c r="K1697" s="21" t="s">
        <v>34</v>
      </c>
      <c r="L1697" s="21" t="s">
        <v>35</v>
      </c>
    </row>
    <row r="1698" spans="1:12" ht="45" x14ac:dyDescent="0.25">
      <c r="A1698" s="16" t="s">
        <v>4104</v>
      </c>
      <c r="B1698" s="17" t="s">
        <v>4105</v>
      </c>
      <c r="C1698" s="17" t="s">
        <v>4106</v>
      </c>
      <c r="D1698" s="18">
        <v>42324</v>
      </c>
      <c r="E1698" s="18">
        <v>42506</v>
      </c>
      <c r="F1698" s="19">
        <v>64700</v>
      </c>
      <c r="G1698" s="20">
        <v>0.33333333333300003</v>
      </c>
      <c r="H1698" s="21" t="s">
        <v>31</v>
      </c>
      <c r="I1698" s="21" t="s">
        <v>32</v>
      </c>
      <c r="J1698" s="21" t="s">
        <v>79</v>
      </c>
      <c r="K1698" s="21" t="s">
        <v>44</v>
      </c>
      <c r="L1698" s="21" t="s">
        <v>45</v>
      </c>
    </row>
    <row r="1699" spans="1:12" ht="60" x14ac:dyDescent="0.25">
      <c r="A1699" s="16" t="s">
        <v>4107</v>
      </c>
      <c r="B1699" s="17" t="s">
        <v>4108</v>
      </c>
      <c r="C1699" s="17" t="s">
        <v>4109</v>
      </c>
      <c r="D1699" s="18">
        <v>43440</v>
      </c>
      <c r="E1699" s="18">
        <v>44926</v>
      </c>
      <c r="F1699" s="19">
        <v>861442.5</v>
      </c>
      <c r="G1699" s="20">
        <v>0.4</v>
      </c>
      <c r="H1699" s="21" t="s">
        <v>31</v>
      </c>
      <c r="I1699" s="21" t="s">
        <v>32</v>
      </c>
      <c r="J1699" s="21" t="s">
        <v>72</v>
      </c>
      <c r="K1699" s="21" t="s">
        <v>34</v>
      </c>
      <c r="L1699" s="21" t="s">
        <v>35</v>
      </c>
    </row>
    <row r="1700" spans="1:12" ht="45" x14ac:dyDescent="0.25">
      <c r="A1700" s="16" t="s">
        <v>4110</v>
      </c>
      <c r="B1700" s="17" t="s">
        <v>4111</v>
      </c>
      <c r="C1700" s="17" t="s">
        <v>4112</v>
      </c>
      <c r="D1700" s="18">
        <v>43435</v>
      </c>
      <c r="E1700" s="18">
        <v>44377</v>
      </c>
      <c r="F1700" s="19">
        <v>1305252.1000000001</v>
      </c>
      <c r="G1700" s="20">
        <v>0.33333333333300003</v>
      </c>
      <c r="H1700" s="21" t="s">
        <v>53</v>
      </c>
      <c r="I1700" s="21" t="s">
        <v>32</v>
      </c>
      <c r="J1700" s="21" t="s">
        <v>358</v>
      </c>
      <c r="K1700" s="21" t="s">
        <v>59</v>
      </c>
      <c r="L1700" s="22" t="s">
        <v>60</v>
      </c>
    </row>
    <row r="1701" spans="1:12" ht="60" x14ac:dyDescent="0.25">
      <c r="A1701" s="16" t="s">
        <v>4110</v>
      </c>
      <c r="B1701" s="17" t="s">
        <v>4113</v>
      </c>
      <c r="C1701" s="17" t="s">
        <v>4114</v>
      </c>
      <c r="D1701" s="18">
        <v>43466</v>
      </c>
      <c r="E1701" s="18">
        <v>44377</v>
      </c>
      <c r="F1701" s="19">
        <v>2085276.2</v>
      </c>
      <c r="G1701" s="20">
        <v>0.33333333333300003</v>
      </c>
      <c r="H1701" s="21" t="s">
        <v>31</v>
      </c>
      <c r="I1701" s="21" t="s">
        <v>32</v>
      </c>
      <c r="J1701" s="21" t="s">
        <v>113</v>
      </c>
      <c r="K1701" s="21" t="s">
        <v>658</v>
      </c>
      <c r="L1701" s="22" t="s">
        <v>659</v>
      </c>
    </row>
    <row r="1702" spans="1:12" ht="45" x14ac:dyDescent="0.25">
      <c r="A1702" s="16" t="s">
        <v>4110</v>
      </c>
      <c r="B1702" s="17" t="s">
        <v>4115</v>
      </c>
      <c r="C1702" s="17" t="s">
        <v>4116</v>
      </c>
      <c r="D1702" s="18">
        <v>42186</v>
      </c>
      <c r="E1702" s="18">
        <v>43465</v>
      </c>
      <c r="F1702" s="19">
        <v>1723643.1</v>
      </c>
      <c r="G1702" s="20">
        <v>0.33333333333300003</v>
      </c>
      <c r="H1702" s="21" t="s">
        <v>31</v>
      </c>
      <c r="I1702" s="21" t="s">
        <v>32</v>
      </c>
      <c r="J1702" s="21" t="s">
        <v>113</v>
      </c>
      <c r="K1702" s="21" t="s">
        <v>658</v>
      </c>
      <c r="L1702" s="22" t="s">
        <v>659</v>
      </c>
    </row>
    <row r="1703" spans="1:12" ht="60" x14ac:dyDescent="0.25">
      <c r="A1703" s="16" t="s">
        <v>4110</v>
      </c>
      <c r="B1703" s="17" t="s">
        <v>4117</v>
      </c>
      <c r="C1703" s="17" t="s">
        <v>4114</v>
      </c>
      <c r="D1703" s="18">
        <v>43466</v>
      </c>
      <c r="E1703" s="18">
        <v>44377</v>
      </c>
      <c r="F1703" s="19">
        <v>893689.8</v>
      </c>
      <c r="G1703" s="20">
        <v>0.33333333333300003</v>
      </c>
      <c r="H1703" s="21" t="s">
        <v>53</v>
      </c>
      <c r="I1703" s="21" t="s">
        <v>32</v>
      </c>
      <c r="J1703" s="21" t="s">
        <v>358</v>
      </c>
      <c r="K1703" s="21" t="s">
        <v>658</v>
      </c>
      <c r="L1703" s="22" t="s">
        <v>659</v>
      </c>
    </row>
    <row r="1704" spans="1:12" ht="45" x14ac:dyDescent="0.25">
      <c r="A1704" s="16" t="s">
        <v>4110</v>
      </c>
      <c r="B1704" s="17" t="s">
        <v>4118</v>
      </c>
      <c r="C1704" s="17" t="s">
        <v>4116</v>
      </c>
      <c r="D1704" s="18">
        <v>42186</v>
      </c>
      <c r="E1704" s="18">
        <v>43465</v>
      </c>
      <c r="F1704" s="19">
        <v>739094.37</v>
      </c>
      <c r="G1704" s="20">
        <v>0.33333333333300003</v>
      </c>
      <c r="H1704" s="21" t="s">
        <v>53</v>
      </c>
      <c r="I1704" s="21" t="s">
        <v>32</v>
      </c>
      <c r="J1704" s="21" t="s">
        <v>358</v>
      </c>
      <c r="K1704" s="21" t="s">
        <v>658</v>
      </c>
      <c r="L1704" s="22" t="s">
        <v>659</v>
      </c>
    </row>
    <row r="1705" spans="1:12" ht="60" x14ac:dyDescent="0.25">
      <c r="A1705" s="16" t="s">
        <v>4119</v>
      </c>
      <c r="B1705" s="17" t="s">
        <v>4120</v>
      </c>
      <c r="C1705" s="17" t="s">
        <v>4121</v>
      </c>
      <c r="D1705" s="18">
        <v>42776</v>
      </c>
      <c r="E1705" s="18">
        <v>43585</v>
      </c>
      <c r="F1705" s="19">
        <v>562945.03</v>
      </c>
      <c r="G1705" s="20">
        <v>0.4</v>
      </c>
      <c r="H1705" s="21" t="s">
        <v>31</v>
      </c>
      <c r="I1705" s="21" t="s">
        <v>32</v>
      </c>
      <c r="J1705" s="21" t="s">
        <v>72</v>
      </c>
      <c r="K1705" s="21" t="s">
        <v>34</v>
      </c>
      <c r="L1705" s="21" t="s">
        <v>35</v>
      </c>
    </row>
    <row r="1706" spans="1:12" ht="60" x14ac:dyDescent="0.25">
      <c r="A1706" s="16" t="s">
        <v>4122</v>
      </c>
      <c r="B1706" s="17" t="s">
        <v>132</v>
      </c>
      <c r="C1706" s="17" t="s">
        <v>133</v>
      </c>
      <c r="D1706" s="18">
        <v>44385</v>
      </c>
      <c r="E1706" s="18">
        <v>44628</v>
      </c>
      <c r="F1706" s="19">
        <v>20000</v>
      </c>
      <c r="G1706" s="20">
        <v>0.33333333333300003</v>
      </c>
      <c r="H1706" s="21" t="s">
        <v>31</v>
      </c>
      <c r="I1706" s="21" t="s">
        <v>32</v>
      </c>
      <c r="J1706" s="21" t="s">
        <v>87</v>
      </c>
      <c r="K1706" s="21" t="s">
        <v>59</v>
      </c>
      <c r="L1706" s="22" t="s">
        <v>60</v>
      </c>
    </row>
    <row r="1707" spans="1:12" ht="75" x14ac:dyDescent="0.25">
      <c r="A1707" s="16" t="s">
        <v>4123</v>
      </c>
      <c r="B1707" s="17" t="s">
        <v>4124</v>
      </c>
      <c r="C1707" s="17" t="s">
        <v>4125</v>
      </c>
      <c r="D1707" s="18">
        <v>42629</v>
      </c>
      <c r="E1707" s="18">
        <v>43434</v>
      </c>
      <c r="F1707" s="19">
        <v>279899.7</v>
      </c>
      <c r="G1707" s="20">
        <v>0.4</v>
      </c>
      <c r="H1707" s="21" t="s">
        <v>31</v>
      </c>
      <c r="I1707" s="21" t="s">
        <v>32</v>
      </c>
      <c r="J1707" s="21" t="s">
        <v>204</v>
      </c>
      <c r="K1707" s="21" t="s">
        <v>34</v>
      </c>
      <c r="L1707" s="21" t="s">
        <v>35</v>
      </c>
    </row>
    <row r="1708" spans="1:12" ht="30" x14ac:dyDescent="0.25">
      <c r="A1708" s="16" t="s">
        <v>4126</v>
      </c>
      <c r="B1708" s="17" t="s">
        <v>51</v>
      </c>
      <c r="C1708" s="17" t="s">
        <v>2539</v>
      </c>
      <c r="D1708" s="18">
        <v>44600</v>
      </c>
      <c r="E1708" s="18">
        <v>45107</v>
      </c>
      <c r="F1708" s="19">
        <v>63500</v>
      </c>
      <c r="G1708" s="20">
        <v>0</v>
      </c>
      <c r="H1708" s="21" t="s">
        <v>53</v>
      </c>
      <c r="I1708" s="21" t="s">
        <v>32</v>
      </c>
      <c r="J1708" s="21" t="s">
        <v>58</v>
      </c>
      <c r="K1708" s="21" t="s">
        <v>44</v>
      </c>
      <c r="L1708" s="22" t="s">
        <v>45</v>
      </c>
    </row>
    <row r="1709" spans="1:12" ht="60" x14ac:dyDescent="0.25">
      <c r="A1709" s="16" t="s">
        <v>4127</v>
      </c>
      <c r="B1709" s="17" t="s">
        <v>4128</v>
      </c>
      <c r="C1709" s="17" t="s">
        <v>4129</v>
      </c>
      <c r="D1709" s="18">
        <v>42977</v>
      </c>
      <c r="E1709" s="18">
        <v>43434</v>
      </c>
      <c r="F1709" s="19">
        <v>252526.85</v>
      </c>
      <c r="G1709" s="20">
        <v>0.5</v>
      </c>
      <c r="H1709" s="21" t="s">
        <v>31</v>
      </c>
      <c r="I1709" s="21" t="s">
        <v>32</v>
      </c>
      <c r="J1709" s="21" t="s">
        <v>87</v>
      </c>
      <c r="K1709" s="21" t="s">
        <v>374</v>
      </c>
      <c r="L1709" s="21" t="s">
        <v>375</v>
      </c>
    </row>
    <row r="1710" spans="1:12" ht="60" x14ac:dyDescent="0.25">
      <c r="A1710" s="16" t="s">
        <v>4130</v>
      </c>
      <c r="B1710" s="17" t="s">
        <v>4131</v>
      </c>
      <c r="C1710" s="17" t="s">
        <v>4132</v>
      </c>
      <c r="D1710" s="18">
        <v>43714</v>
      </c>
      <c r="E1710" s="18">
        <v>45016</v>
      </c>
      <c r="F1710" s="19">
        <v>1166299.56</v>
      </c>
      <c r="G1710" s="20">
        <v>0.5</v>
      </c>
      <c r="H1710" s="21" t="s">
        <v>31</v>
      </c>
      <c r="I1710" s="21" t="s">
        <v>32</v>
      </c>
      <c r="J1710" s="21" t="s">
        <v>109</v>
      </c>
      <c r="K1710" s="21" t="s">
        <v>88</v>
      </c>
      <c r="L1710" s="22" t="s">
        <v>89</v>
      </c>
    </row>
    <row r="1711" spans="1:12" ht="45" x14ac:dyDescent="0.25">
      <c r="A1711" s="16" t="s">
        <v>4133</v>
      </c>
      <c r="B1711" s="17" t="s">
        <v>4134</v>
      </c>
      <c r="C1711" s="17" t="s">
        <v>4135</v>
      </c>
      <c r="D1711" s="18">
        <v>43731</v>
      </c>
      <c r="E1711" s="18">
        <v>44338</v>
      </c>
      <c r="F1711" s="19">
        <v>589939.68000000005</v>
      </c>
      <c r="G1711" s="20">
        <v>0.5</v>
      </c>
      <c r="H1711" s="21" t="s">
        <v>31</v>
      </c>
      <c r="I1711" s="21" t="s">
        <v>32</v>
      </c>
      <c r="J1711" s="21" t="s">
        <v>214</v>
      </c>
      <c r="K1711" s="21" t="s">
        <v>88</v>
      </c>
      <c r="L1711" s="22" t="s">
        <v>89</v>
      </c>
    </row>
    <row r="1712" spans="1:12" ht="60" x14ac:dyDescent="0.25">
      <c r="A1712" s="16" t="s">
        <v>4136</v>
      </c>
      <c r="B1712" s="17" t="s">
        <v>4137</v>
      </c>
      <c r="C1712" s="17" t="s">
        <v>4138</v>
      </c>
      <c r="D1712" s="18">
        <v>44118</v>
      </c>
      <c r="E1712" s="18">
        <v>44742</v>
      </c>
      <c r="F1712" s="19">
        <v>49980</v>
      </c>
      <c r="G1712" s="20">
        <v>0.5</v>
      </c>
      <c r="H1712" s="21" t="s">
        <v>31</v>
      </c>
      <c r="I1712" s="21" t="s">
        <v>32</v>
      </c>
      <c r="J1712" s="21" t="s">
        <v>504</v>
      </c>
      <c r="K1712" s="21" t="s">
        <v>164</v>
      </c>
      <c r="L1712" s="22" t="s">
        <v>165</v>
      </c>
    </row>
    <row r="1713" spans="1:12" ht="60" x14ac:dyDescent="0.25">
      <c r="A1713" s="16" t="s">
        <v>4136</v>
      </c>
      <c r="B1713" s="17" t="s">
        <v>4139</v>
      </c>
      <c r="C1713" s="17" t="s">
        <v>4140</v>
      </c>
      <c r="D1713" s="18">
        <v>43584</v>
      </c>
      <c r="E1713" s="18">
        <v>44315</v>
      </c>
      <c r="F1713" s="19">
        <v>24063.3</v>
      </c>
      <c r="G1713" s="20">
        <v>0.5</v>
      </c>
      <c r="H1713" s="21" t="s">
        <v>31</v>
      </c>
      <c r="I1713" s="21" t="s">
        <v>32</v>
      </c>
      <c r="J1713" s="21" t="s">
        <v>504</v>
      </c>
      <c r="K1713" s="21" t="s">
        <v>88</v>
      </c>
      <c r="L1713" s="22" t="s">
        <v>89</v>
      </c>
    </row>
    <row r="1714" spans="1:12" ht="60" x14ac:dyDescent="0.25">
      <c r="A1714" s="16" t="s">
        <v>4136</v>
      </c>
      <c r="B1714" s="17" t="s">
        <v>4141</v>
      </c>
      <c r="C1714" s="17" t="s">
        <v>4142</v>
      </c>
      <c r="D1714" s="18">
        <v>42916</v>
      </c>
      <c r="E1714" s="18">
        <v>44926</v>
      </c>
      <c r="F1714" s="19">
        <v>1263983</v>
      </c>
      <c r="G1714" s="20">
        <v>0.5</v>
      </c>
      <c r="H1714" s="21" t="s">
        <v>31</v>
      </c>
      <c r="I1714" s="21" t="s">
        <v>32</v>
      </c>
      <c r="J1714" s="21" t="s">
        <v>504</v>
      </c>
      <c r="K1714" s="21" t="s">
        <v>88</v>
      </c>
      <c r="L1714" s="22" t="s">
        <v>89</v>
      </c>
    </row>
    <row r="1715" spans="1:12" ht="30" x14ac:dyDescent="0.25">
      <c r="A1715" s="16" t="s">
        <v>4143</v>
      </c>
      <c r="B1715" s="17" t="s">
        <v>41</v>
      </c>
      <c r="C1715" s="17" t="s">
        <v>4144</v>
      </c>
      <c r="D1715" s="18">
        <v>43299</v>
      </c>
      <c r="E1715" s="18">
        <v>43524</v>
      </c>
      <c r="F1715" s="19">
        <v>200000</v>
      </c>
      <c r="G1715" s="20">
        <v>0.33333333333300003</v>
      </c>
      <c r="H1715" s="21" t="s">
        <v>31</v>
      </c>
      <c r="I1715" s="21" t="s">
        <v>32</v>
      </c>
      <c r="J1715" s="21" t="s">
        <v>33</v>
      </c>
      <c r="K1715" s="21" t="s">
        <v>44</v>
      </c>
      <c r="L1715" s="21" t="s">
        <v>45</v>
      </c>
    </row>
    <row r="1716" spans="1:12" ht="60" x14ac:dyDescent="0.25">
      <c r="A1716" s="16" t="s">
        <v>4145</v>
      </c>
      <c r="B1716" s="17" t="s">
        <v>132</v>
      </c>
      <c r="C1716" s="17" t="s">
        <v>133</v>
      </c>
      <c r="D1716" s="18">
        <v>44525</v>
      </c>
      <c r="E1716" s="18">
        <v>44743</v>
      </c>
      <c r="F1716" s="19">
        <v>20000</v>
      </c>
      <c r="G1716" s="20">
        <v>0.33333333333300003</v>
      </c>
      <c r="H1716" s="21" t="s">
        <v>31</v>
      </c>
      <c r="I1716" s="21" t="s">
        <v>32</v>
      </c>
      <c r="J1716" s="21" t="s">
        <v>504</v>
      </c>
      <c r="K1716" s="21" t="s">
        <v>59</v>
      </c>
      <c r="L1716" s="22" t="s">
        <v>60</v>
      </c>
    </row>
    <row r="1717" spans="1:12" ht="60" x14ac:dyDescent="0.25">
      <c r="A1717" s="16" t="s">
        <v>4146</v>
      </c>
      <c r="B1717" s="17" t="s">
        <v>132</v>
      </c>
      <c r="C1717" s="17" t="s">
        <v>133</v>
      </c>
      <c r="D1717" s="18">
        <v>44197</v>
      </c>
      <c r="E1717" s="18">
        <v>44410</v>
      </c>
      <c r="F1717" s="19">
        <v>20000</v>
      </c>
      <c r="G1717" s="20">
        <v>0.33333333333300003</v>
      </c>
      <c r="H1717" s="21" t="s">
        <v>31</v>
      </c>
      <c r="I1717" s="21" t="s">
        <v>32</v>
      </c>
      <c r="J1717" s="21" t="s">
        <v>344</v>
      </c>
      <c r="K1717" s="21" t="s">
        <v>59</v>
      </c>
      <c r="L1717" s="22" t="s">
        <v>60</v>
      </c>
    </row>
    <row r="1718" spans="1:12" ht="45" x14ac:dyDescent="0.25">
      <c r="A1718" s="16" t="s">
        <v>4147</v>
      </c>
      <c r="B1718" s="17" t="s">
        <v>4148</v>
      </c>
      <c r="C1718" s="17" t="s">
        <v>4149</v>
      </c>
      <c r="D1718" s="18">
        <v>42796</v>
      </c>
      <c r="E1718" s="18">
        <v>44926</v>
      </c>
      <c r="F1718" s="19">
        <v>516520</v>
      </c>
      <c r="G1718" s="20">
        <v>0.5</v>
      </c>
      <c r="H1718" s="21" t="s">
        <v>31</v>
      </c>
      <c r="I1718" s="21" t="s">
        <v>32</v>
      </c>
      <c r="J1718" s="21" t="s">
        <v>113</v>
      </c>
      <c r="K1718" s="21" t="s">
        <v>88</v>
      </c>
      <c r="L1718" s="22" t="s">
        <v>89</v>
      </c>
    </row>
    <row r="1719" spans="1:12" ht="75" x14ac:dyDescent="0.25">
      <c r="A1719" s="16" t="s">
        <v>4147</v>
      </c>
      <c r="B1719" s="17" t="s">
        <v>4150</v>
      </c>
      <c r="C1719" s="17" t="s">
        <v>4151</v>
      </c>
      <c r="D1719" s="18">
        <v>43916</v>
      </c>
      <c r="E1719" s="18">
        <v>45107</v>
      </c>
      <c r="F1719" s="19">
        <v>1081485.07</v>
      </c>
      <c r="G1719" s="20">
        <v>0.5</v>
      </c>
      <c r="H1719" s="21" t="s">
        <v>31</v>
      </c>
      <c r="I1719" s="21" t="s">
        <v>32</v>
      </c>
      <c r="J1719" s="21" t="s">
        <v>68</v>
      </c>
      <c r="K1719" s="21" t="s">
        <v>88</v>
      </c>
      <c r="L1719" s="22" t="s">
        <v>89</v>
      </c>
    </row>
    <row r="1720" spans="1:12" ht="45" x14ac:dyDescent="0.25">
      <c r="A1720" s="16" t="s">
        <v>4147</v>
      </c>
      <c r="B1720" s="17" t="s">
        <v>4152</v>
      </c>
      <c r="C1720" s="17" t="s">
        <v>4153</v>
      </c>
      <c r="D1720" s="18">
        <v>42522</v>
      </c>
      <c r="E1720" s="18">
        <v>43951</v>
      </c>
      <c r="F1720" s="19">
        <v>462010.23</v>
      </c>
      <c r="G1720" s="20">
        <v>0.5</v>
      </c>
      <c r="H1720" s="21" t="s">
        <v>31</v>
      </c>
      <c r="I1720" s="21" t="s">
        <v>32</v>
      </c>
      <c r="J1720" s="21" t="s">
        <v>68</v>
      </c>
      <c r="K1720" s="21" t="s">
        <v>88</v>
      </c>
      <c r="L1720" s="22" t="s">
        <v>89</v>
      </c>
    </row>
    <row r="1721" spans="1:12" ht="60" x14ac:dyDescent="0.25">
      <c r="A1721" s="16" t="s">
        <v>4147</v>
      </c>
      <c r="B1721" s="17" t="s">
        <v>4154</v>
      </c>
      <c r="C1721" s="17" t="s">
        <v>4155</v>
      </c>
      <c r="D1721" s="18">
        <v>43714</v>
      </c>
      <c r="E1721" s="18">
        <v>45107</v>
      </c>
      <c r="F1721" s="19">
        <v>1822603.78</v>
      </c>
      <c r="G1721" s="20">
        <v>0.5</v>
      </c>
      <c r="H1721" s="21" t="s">
        <v>31</v>
      </c>
      <c r="I1721" s="21" t="s">
        <v>32</v>
      </c>
      <c r="J1721" s="21" t="s">
        <v>113</v>
      </c>
      <c r="K1721" s="21" t="s">
        <v>88</v>
      </c>
      <c r="L1721" s="22" t="s">
        <v>89</v>
      </c>
    </row>
    <row r="1722" spans="1:12" ht="60" x14ac:dyDescent="0.25">
      <c r="A1722" s="16" t="s">
        <v>4147</v>
      </c>
      <c r="B1722" s="17" t="s">
        <v>4156</v>
      </c>
      <c r="C1722" s="17" t="s">
        <v>4157</v>
      </c>
      <c r="D1722" s="18">
        <v>42522</v>
      </c>
      <c r="E1722" s="18">
        <v>44408</v>
      </c>
      <c r="F1722" s="19">
        <v>436283.96</v>
      </c>
      <c r="G1722" s="20">
        <v>0.5</v>
      </c>
      <c r="H1722" s="21" t="s">
        <v>31</v>
      </c>
      <c r="I1722" s="21" t="s">
        <v>32</v>
      </c>
      <c r="J1722" s="21" t="s">
        <v>49</v>
      </c>
      <c r="K1722" s="21" t="s">
        <v>88</v>
      </c>
      <c r="L1722" s="22" t="s">
        <v>89</v>
      </c>
    </row>
    <row r="1723" spans="1:12" ht="45" x14ac:dyDescent="0.25">
      <c r="A1723" s="16" t="s">
        <v>4158</v>
      </c>
      <c r="B1723" s="17" t="s">
        <v>4159</v>
      </c>
      <c r="C1723" s="17" t="s">
        <v>4160</v>
      </c>
      <c r="D1723" s="18">
        <v>44470</v>
      </c>
      <c r="E1723" s="18">
        <v>44804</v>
      </c>
      <c r="F1723" s="19">
        <v>53000</v>
      </c>
      <c r="G1723" s="20">
        <v>0.5</v>
      </c>
      <c r="H1723" s="21" t="s">
        <v>31</v>
      </c>
      <c r="I1723" s="21" t="s">
        <v>32</v>
      </c>
      <c r="J1723" s="21" t="s">
        <v>152</v>
      </c>
      <c r="K1723" s="21" t="s">
        <v>88</v>
      </c>
      <c r="L1723" s="22" t="s">
        <v>89</v>
      </c>
    </row>
    <row r="1724" spans="1:12" ht="60" x14ac:dyDescent="0.25">
      <c r="A1724" s="16" t="s">
        <v>4158</v>
      </c>
      <c r="B1724" s="17" t="s">
        <v>4161</v>
      </c>
      <c r="C1724" s="17" t="s">
        <v>4162</v>
      </c>
      <c r="D1724" s="18">
        <v>42846</v>
      </c>
      <c r="E1724" s="18">
        <v>44926</v>
      </c>
      <c r="F1724" s="19">
        <v>838950</v>
      </c>
      <c r="G1724" s="20">
        <v>0.5</v>
      </c>
      <c r="H1724" s="21" t="s">
        <v>31</v>
      </c>
      <c r="I1724" s="21" t="s">
        <v>32</v>
      </c>
      <c r="J1724" s="21" t="s">
        <v>49</v>
      </c>
      <c r="K1724" s="21" t="s">
        <v>191</v>
      </c>
      <c r="L1724" s="22" t="s">
        <v>192</v>
      </c>
    </row>
    <row r="1725" spans="1:12" ht="60" x14ac:dyDescent="0.25">
      <c r="A1725" s="16" t="s">
        <v>4163</v>
      </c>
      <c r="B1725" s="17" t="s">
        <v>4164</v>
      </c>
      <c r="C1725" s="17" t="s">
        <v>4165</v>
      </c>
      <c r="D1725" s="18">
        <v>43304</v>
      </c>
      <c r="E1725" s="18">
        <v>44310</v>
      </c>
      <c r="F1725" s="19">
        <v>28371.84</v>
      </c>
      <c r="G1725" s="20">
        <v>0.60000000635299999</v>
      </c>
      <c r="H1725" s="21" t="s">
        <v>53</v>
      </c>
      <c r="I1725" s="21" t="s">
        <v>32</v>
      </c>
      <c r="J1725" s="21" t="s">
        <v>105</v>
      </c>
      <c r="K1725" s="21" t="s">
        <v>191</v>
      </c>
      <c r="L1725" s="22" t="s">
        <v>192</v>
      </c>
    </row>
    <row r="1726" spans="1:12" ht="60" x14ac:dyDescent="0.25">
      <c r="A1726" s="16" t="s">
        <v>4163</v>
      </c>
      <c r="B1726" s="17" t="s">
        <v>4166</v>
      </c>
      <c r="C1726" s="17" t="s">
        <v>4167</v>
      </c>
      <c r="D1726" s="18">
        <v>42870</v>
      </c>
      <c r="E1726" s="18">
        <v>43465</v>
      </c>
      <c r="F1726" s="19">
        <v>71288.23</v>
      </c>
      <c r="G1726" s="20">
        <v>0.60000000635299999</v>
      </c>
      <c r="H1726" s="21" t="s">
        <v>53</v>
      </c>
      <c r="I1726" s="21" t="s">
        <v>32</v>
      </c>
      <c r="J1726" s="21" t="s">
        <v>105</v>
      </c>
      <c r="K1726" s="21" t="s">
        <v>191</v>
      </c>
      <c r="L1726" s="22" t="s">
        <v>192</v>
      </c>
    </row>
    <row r="1727" spans="1:12" ht="60" x14ac:dyDescent="0.25">
      <c r="A1727" s="16" t="s">
        <v>4163</v>
      </c>
      <c r="B1727" s="17" t="s">
        <v>4168</v>
      </c>
      <c r="C1727" s="17" t="s">
        <v>4169</v>
      </c>
      <c r="D1727" s="18">
        <v>42917</v>
      </c>
      <c r="E1727" s="18">
        <v>45016</v>
      </c>
      <c r="F1727" s="19">
        <v>4799706.53</v>
      </c>
      <c r="G1727" s="20">
        <v>0.59999999829299999</v>
      </c>
      <c r="H1727" s="21" t="s">
        <v>53</v>
      </c>
      <c r="I1727" s="21" t="s">
        <v>32</v>
      </c>
      <c r="J1727" s="21" t="s">
        <v>58</v>
      </c>
      <c r="K1727" s="21" t="s">
        <v>88</v>
      </c>
      <c r="L1727" s="22" t="s">
        <v>89</v>
      </c>
    </row>
    <row r="1728" spans="1:12" ht="60" x14ac:dyDescent="0.25">
      <c r="A1728" s="16" t="s">
        <v>4163</v>
      </c>
      <c r="B1728" s="17" t="s">
        <v>4170</v>
      </c>
      <c r="C1728" s="17" t="s">
        <v>4171</v>
      </c>
      <c r="D1728" s="18">
        <v>44078</v>
      </c>
      <c r="E1728" s="18">
        <v>45107</v>
      </c>
      <c r="F1728" s="19">
        <v>1573880.76</v>
      </c>
      <c r="G1728" s="20">
        <v>0.59999999829299999</v>
      </c>
      <c r="H1728" s="21" t="s">
        <v>53</v>
      </c>
      <c r="I1728" s="21" t="s">
        <v>32</v>
      </c>
      <c r="J1728" s="21" t="s">
        <v>58</v>
      </c>
      <c r="K1728" s="21" t="s">
        <v>88</v>
      </c>
      <c r="L1728" s="22" t="s">
        <v>89</v>
      </c>
    </row>
    <row r="1729" spans="1:12" ht="45" x14ac:dyDescent="0.25">
      <c r="A1729" s="16" t="s">
        <v>4172</v>
      </c>
      <c r="B1729" s="17" t="s">
        <v>4173</v>
      </c>
      <c r="C1729" s="17" t="s">
        <v>4174</v>
      </c>
      <c r="D1729" s="18">
        <v>43915</v>
      </c>
      <c r="E1729" s="18">
        <v>45016</v>
      </c>
      <c r="F1729" s="19">
        <v>3726486.11</v>
      </c>
      <c r="G1729" s="20">
        <v>0.5</v>
      </c>
      <c r="H1729" s="21" t="s">
        <v>31</v>
      </c>
      <c r="I1729" s="21" t="s">
        <v>32</v>
      </c>
      <c r="J1729" s="21" t="s">
        <v>204</v>
      </c>
      <c r="K1729" s="21" t="s">
        <v>88</v>
      </c>
      <c r="L1729" s="22" t="s">
        <v>89</v>
      </c>
    </row>
    <row r="1730" spans="1:12" ht="45" x14ac:dyDescent="0.25">
      <c r="A1730" s="16" t="s">
        <v>4172</v>
      </c>
      <c r="B1730" s="17" t="s">
        <v>4175</v>
      </c>
      <c r="C1730" s="17" t="s">
        <v>4176</v>
      </c>
      <c r="D1730" s="18">
        <v>42522</v>
      </c>
      <c r="E1730" s="18">
        <v>43220</v>
      </c>
      <c r="F1730" s="19">
        <v>216481.94</v>
      </c>
      <c r="G1730" s="20">
        <v>0.5</v>
      </c>
      <c r="H1730" s="21" t="s">
        <v>31</v>
      </c>
      <c r="I1730" s="21" t="s">
        <v>32</v>
      </c>
      <c r="J1730" s="21" t="s">
        <v>204</v>
      </c>
      <c r="K1730" s="21" t="s">
        <v>88</v>
      </c>
      <c r="L1730" s="22" t="s">
        <v>89</v>
      </c>
    </row>
    <row r="1731" spans="1:12" ht="30" x14ac:dyDescent="0.25">
      <c r="A1731" s="16" t="s">
        <v>4177</v>
      </c>
      <c r="B1731" s="17" t="s">
        <v>51</v>
      </c>
      <c r="C1731" s="17" t="s">
        <v>4178</v>
      </c>
      <c r="D1731" s="18">
        <v>43481</v>
      </c>
      <c r="E1731" s="18">
        <v>44926</v>
      </c>
      <c r="F1731" s="19">
        <v>1700000</v>
      </c>
      <c r="G1731" s="20">
        <v>0.33333333333300003</v>
      </c>
      <c r="H1731" s="21" t="s">
        <v>31</v>
      </c>
      <c r="I1731" s="21" t="s">
        <v>32</v>
      </c>
      <c r="J1731" s="21" t="s">
        <v>43</v>
      </c>
      <c r="K1731" s="21" t="s">
        <v>44</v>
      </c>
      <c r="L1731" s="21" t="s">
        <v>45</v>
      </c>
    </row>
    <row r="1732" spans="1:12" ht="60" x14ac:dyDescent="0.25">
      <c r="A1732" s="16" t="s">
        <v>4179</v>
      </c>
      <c r="B1732" s="17" t="s">
        <v>4180</v>
      </c>
      <c r="C1732" s="17" t="s">
        <v>4181</v>
      </c>
      <c r="D1732" s="18">
        <v>43943</v>
      </c>
      <c r="E1732" s="18">
        <v>44196</v>
      </c>
      <c r="F1732" s="19">
        <v>489315</v>
      </c>
      <c r="G1732" s="20">
        <v>0.5</v>
      </c>
      <c r="H1732" s="21" t="s">
        <v>31</v>
      </c>
      <c r="I1732" s="21" t="s">
        <v>32</v>
      </c>
      <c r="J1732" s="21" t="s">
        <v>325</v>
      </c>
      <c r="K1732" s="21" t="s">
        <v>38</v>
      </c>
      <c r="L1732" s="21" t="s">
        <v>39</v>
      </c>
    </row>
    <row r="1733" spans="1:12" ht="30" x14ac:dyDescent="0.25">
      <c r="A1733" s="16" t="s">
        <v>4182</v>
      </c>
      <c r="B1733" s="17" t="s">
        <v>4183</v>
      </c>
      <c r="C1733" s="17" t="s">
        <v>4184</v>
      </c>
      <c r="D1733" s="18">
        <v>43434</v>
      </c>
      <c r="E1733" s="18">
        <v>43830</v>
      </c>
      <c r="F1733" s="19">
        <v>348340</v>
      </c>
      <c r="G1733" s="20">
        <v>0.33333333333300003</v>
      </c>
      <c r="H1733" s="21" t="s">
        <v>53</v>
      </c>
      <c r="I1733" s="21" t="s">
        <v>32</v>
      </c>
      <c r="J1733" s="21" t="s">
        <v>358</v>
      </c>
      <c r="K1733" s="21" t="s">
        <v>44</v>
      </c>
      <c r="L1733" s="21" t="s">
        <v>45</v>
      </c>
    </row>
    <row r="1734" spans="1:12" ht="30" x14ac:dyDescent="0.25">
      <c r="A1734" s="16" t="s">
        <v>4185</v>
      </c>
      <c r="B1734" s="17" t="s">
        <v>4186</v>
      </c>
      <c r="C1734" s="17" t="s">
        <v>4187</v>
      </c>
      <c r="D1734" s="18">
        <v>44683</v>
      </c>
      <c r="E1734" s="18">
        <v>45061</v>
      </c>
      <c r="F1734" s="19">
        <v>45750</v>
      </c>
      <c r="G1734" s="20">
        <v>0</v>
      </c>
      <c r="H1734" s="21" t="s">
        <v>31</v>
      </c>
      <c r="I1734" s="21" t="s">
        <v>32</v>
      </c>
      <c r="J1734" s="21" t="s">
        <v>784</v>
      </c>
      <c r="K1734" s="21" t="s">
        <v>658</v>
      </c>
      <c r="L1734" s="22" t="s">
        <v>659</v>
      </c>
    </row>
    <row r="1735" spans="1:12" ht="45" x14ac:dyDescent="0.25">
      <c r="A1735" s="16" t="s">
        <v>4188</v>
      </c>
      <c r="B1735" s="17" t="s">
        <v>4189</v>
      </c>
      <c r="C1735" s="17" t="s">
        <v>4190</v>
      </c>
      <c r="D1735" s="18">
        <v>42658</v>
      </c>
      <c r="E1735" s="18">
        <v>43752</v>
      </c>
      <c r="F1735" s="19">
        <v>18250000</v>
      </c>
      <c r="G1735" s="20">
        <v>0.33333333333300003</v>
      </c>
      <c r="H1735" s="21" t="s">
        <v>53</v>
      </c>
      <c r="I1735" s="21" t="s">
        <v>32</v>
      </c>
      <c r="J1735" s="21" t="s">
        <v>390</v>
      </c>
      <c r="K1735" s="21" t="s">
        <v>44</v>
      </c>
      <c r="L1735" s="21" t="s">
        <v>45</v>
      </c>
    </row>
    <row r="1736" spans="1:12" ht="60" x14ac:dyDescent="0.25">
      <c r="A1736" s="16" t="s">
        <v>4191</v>
      </c>
      <c r="B1736" s="17" t="s">
        <v>132</v>
      </c>
      <c r="C1736" s="17" t="s">
        <v>133</v>
      </c>
      <c r="D1736" s="18">
        <v>44509</v>
      </c>
      <c r="E1736" s="18">
        <v>44742</v>
      </c>
      <c r="F1736" s="19">
        <v>20000</v>
      </c>
      <c r="G1736" s="20">
        <v>0.33333333333300003</v>
      </c>
      <c r="H1736" s="21" t="s">
        <v>31</v>
      </c>
      <c r="I1736" s="21" t="s">
        <v>32</v>
      </c>
      <c r="J1736" s="21" t="s">
        <v>784</v>
      </c>
      <c r="K1736" s="21" t="s">
        <v>59</v>
      </c>
      <c r="L1736" s="22" t="s">
        <v>60</v>
      </c>
    </row>
    <row r="1737" spans="1:12" ht="60" x14ac:dyDescent="0.25">
      <c r="A1737" s="16" t="s">
        <v>4192</v>
      </c>
      <c r="B1737" s="17" t="s">
        <v>4193</v>
      </c>
      <c r="C1737" s="17" t="s">
        <v>4194</v>
      </c>
      <c r="D1737" s="18">
        <v>44217</v>
      </c>
      <c r="E1737" s="18">
        <v>45016</v>
      </c>
      <c r="F1737" s="19">
        <v>5611942.3499999996</v>
      </c>
      <c r="G1737" s="20">
        <v>0.33333333333300003</v>
      </c>
      <c r="H1737" s="21" t="s">
        <v>31</v>
      </c>
      <c r="I1737" s="21" t="s">
        <v>32</v>
      </c>
      <c r="J1737" s="21" t="s">
        <v>461</v>
      </c>
      <c r="K1737" s="21" t="s">
        <v>223</v>
      </c>
      <c r="L1737" s="22" t="s">
        <v>224</v>
      </c>
    </row>
    <row r="1738" spans="1:12" ht="30" x14ac:dyDescent="0.25">
      <c r="A1738" s="16" t="s">
        <v>4195</v>
      </c>
      <c r="B1738" s="17" t="s">
        <v>4196</v>
      </c>
      <c r="C1738" s="17" t="s">
        <v>4197</v>
      </c>
      <c r="D1738" s="18">
        <v>42371</v>
      </c>
      <c r="E1738" s="18">
        <v>42582</v>
      </c>
      <c r="F1738" s="19">
        <v>2265000</v>
      </c>
      <c r="G1738" s="20">
        <v>0.33333333333300003</v>
      </c>
      <c r="H1738" s="21" t="s">
        <v>31</v>
      </c>
      <c r="I1738" s="21" t="s">
        <v>32</v>
      </c>
      <c r="J1738" s="21" t="s">
        <v>198</v>
      </c>
      <c r="K1738" s="21" t="s">
        <v>44</v>
      </c>
      <c r="L1738" s="21" t="s">
        <v>45</v>
      </c>
    </row>
    <row r="1739" spans="1:12" ht="45" x14ac:dyDescent="0.25">
      <c r="A1739" s="16" t="s">
        <v>4198</v>
      </c>
      <c r="B1739" s="17" t="s">
        <v>4199</v>
      </c>
      <c r="C1739" s="17" t="s">
        <v>4200</v>
      </c>
      <c r="D1739" s="18">
        <v>42622</v>
      </c>
      <c r="E1739" s="18">
        <v>42886</v>
      </c>
      <c r="F1739" s="19">
        <v>173004.49</v>
      </c>
      <c r="G1739" s="20">
        <v>0.5</v>
      </c>
      <c r="H1739" s="21" t="s">
        <v>31</v>
      </c>
      <c r="I1739" s="21" t="s">
        <v>32</v>
      </c>
      <c r="J1739" s="21" t="s">
        <v>113</v>
      </c>
      <c r="K1739" s="21" t="s">
        <v>38</v>
      </c>
      <c r="L1739" s="21" t="s">
        <v>39</v>
      </c>
    </row>
    <row r="1740" spans="1:12" ht="30" x14ac:dyDescent="0.25">
      <c r="A1740" s="16" t="s">
        <v>4201</v>
      </c>
      <c r="B1740" s="17" t="s">
        <v>4202</v>
      </c>
      <c r="C1740" s="17" t="s">
        <v>4203</v>
      </c>
      <c r="D1740" s="18">
        <v>42309</v>
      </c>
      <c r="E1740" s="18">
        <v>43404</v>
      </c>
      <c r="F1740" s="19">
        <v>1395350</v>
      </c>
      <c r="G1740" s="20">
        <v>0.33333333333300003</v>
      </c>
      <c r="H1740" s="21" t="s">
        <v>31</v>
      </c>
      <c r="I1740" s="21" t="s">
        <v>32</v>
      </c>
      <c r="J1740" s="21" t="s">
        <v>198</v>
      </c>
      <c r="K1740" s="21" t="s">
        <v>44</v>
      </c>
      <c r="L1740" s="21" t="s">
        <v>45</v>
      </c>
    </row>
    <row r="1741" spans="1:12" ht="45" x14ac:dyDescent="0.25">
      <c r="A1741" s="16" t="s">
        <v>4204</v>
      </c>
      <c r="B1741" s="17" t="s">
        <v>4205</v>
      </c>
      <c r="C1741" s="17" t="s">
        <v>4206</v>
      </c>
      <c r="D1741" s="18">
        <v>43728</v>
      </c>
      <c r="E1741" s="18">
        <v>44980</v>
      </c>
      <c r="F1741" s="19">
        <v>4072750</v>
      </c>
      <c r="G1741" s="20">
        <v>0.33333333333300003</v>
      </c>
      <c r="H1741" s="21" t="s">
        <v>31</v>
      </c>
      <c r="I1741" s="21" t="s">
        <v>32</v>
      </c>
      <c r="J1741" s="21" t="s">
        <v>33</v>
      </c>
      <c r="K1741" s="21" t="s">
        <v>44</v>
      </c>
      <c r="L1741" s="21" t="s">
        <v>45</v>
      </c>
    </row>
    <row r="1742" spans="1:12" ht="45" x14ac:dyDescent="0.25">
      <c r="A1742" s="16" t="s">
        <v>4207</v>
      </c>
      <c r="B1742" s="17" t="s">
        <v>51</v>
      </c>
      <c r="C1742" s="17" t="s">
        <v>4208</v>
      </c>
      <c r="D1742" s="18">
        <v>43040</v>
      </c>
      <c r="E1742" s="18">
        <v>43465</v>
      </c>
      <c r="F1742" s="19">
        <v>1995000</v>
      </c>
      <c r="G1742" s="20">
        <v>0.33333333333300003</v>
      </c>
      <c r="H1742" s="21" t="s">
        <v>31</v>
      </c>
      <c r="I1742" s="21" t="s">
        <v>32</v>
      </c>
      <c r="J1742" s="21" t="s">
        <v>33</v>
      </c>
      <c r="K1742" s="21" t="s">
        <v>44</v>
      </c>
      <c r="L1742" s="21" t="s">
        <v>45</v>
      </c>
    </row>
    <row r="1743" spans="1:12" ht="30" x14ac:dyDescent="0.25">
      <c r="A1743" s="16" t="s">
        <v>4209</v>
      </c>
      <c r="B1743" s="17" t="s">
        <v>346</v>
      </c>
      <c r="C1743" s="17" t="s">
        <v>4210</v>
      </c>
      <c r="D1743" s="18">
        <v>42979</v>
      </c>
      <c r="E1743" s="18">
        <v>43920</v>
      </c>
      <c r="F1743" s="19">
        <v>502025.94</v>
      </c>
      <c r="G1743" s="20">
        <v>0.33333333333300003</v>
      </c>
      <c r="H1743" s="21" t="s">
        <v>31</v>
      </c>
      <c r="I1743" s="21" t="s">
        <v>32</v>
      </c>
      <c r="J1743" s="21" t="s">
        <v>43</v>
      </c>
      <c r="K1743" s="21" t="s">
        <v>44</v>
      </c>
      <c r="L1743" s="21" t="s">
        <v>45</v>
      </c>
    </row>
    <row r="1744" spans="1:12" ht="45" x14ac:dyDescent="0.25">
      <c r="A1744" s="16" t="s">
        <v>4211</v>
      </c>
      <c r="B1744" s="17" t="s">
        <v>4212</v>
      </c>
      <c r="C1744" s="17" t="s">
        <v>4213</v>
      </c>
      <c r="D1744" s="18">
        <v>44228</v>
      </c>
      <c r="E1744" s="18">
        <v>44926</v>
      </c>
      <c r="F1744" s="19">
        <v>2574400</v>
      </c>
      <c r="G1744" s="20">
        <v>0.5</v>
      </c>
      <c r="H1744" s="21" t="s">
        <v>31</v>
      </c>
      <c r="I1744" s="21" t="s">
        <v>32</v>
      </c>
      <c r="J1744" s="21" t="s">
        <v>385</v>
      </c>
      <c r="K1744" s="21" t="s">
        <v>236</v>
      </c>
      <c r="L1744" s="21" t="s">
        <v>237</v>
      </c>
    </row>
    <row r="1745" spans="1:12" ht="45" x14ac:dyDescent="0.25">
      <c r="A1745" s="16" t="s">
        <v>4214</v>
      </c>
      <c r="B1745" s="17" t="s">
        <v>4215</v>
      </c>
      <c r="C1745" s="17" t="s">
        <v>4216</v>
      </c>
      <c r="D1745" s="18">
        <v>42576</v>
      </c>
      <c r="E1745" s="18">
        <v>42947</v>
      </c>
      <c r="F1745" s="19">
        <v>67613.960000000006</v>
      </c>
      <c r="G1745" s="20">
        <v>0.33333333333300003</v>
      </c>
      <c r="H1745" s="21" t="s">
        <v>31</v>
      </c>
      <c r="I1745" s="21" t="s">
        <v>32</v>
      </c>
      <c r="J1745" s="21" t="s">
        <v>385</v>
      </c>
      <c r="K1745" s="21" t="s">
        <v>543</v>
      </c>
      <c r="L1745" s="22" t="s">
        <v>544</v>
      </c>
    </row>
    <row r="1746" spans="1:12" ht="30" x14ac:dyDescent="0.25">
      <c r="A1746" s="16" t="s">
        <v>4217</v>
      </c>
      <c r="B1746" s="17" t="s">
        <v>4218</v>
      </c>
      <c r="C1746" s="17" t="s">
        <v>4219</v>
      </c>
      <c r="D1746" s="18">
        <v>43466</v>
      </c>
      <c r="E1746" s="18">
        <v>44742</v>
      </c>
      <c r="F1746" s="19">
        <v>339280.9</v>
      </c>
      <c r="G1746" s="20">
        <v>0.5</v>
      </c>
      <c r="H1746" s="21" t="s">
        <v>31</v>
      </c>
      <c r="I1746" s="21" t="s">
        <v>32</v>
      </c>
      <c r="J1746" s="21" t="s">
        <v>344</v>
      </c>
      <c r="K1746" s="21" t="s">
        <v>191</v>
      </c>
      <c r="L1746" s="22" t="s">
        <v>192</v>
      </c>
    </row>
    <row r="1747" spans="1:12" ht="45" x14ac:dyDescent="0.25">
      <c r="A1747" s="16" t="s">
        <v>4220</v>
      </c>
      <c r="B1747" s="17" t="s">
        <v>41</v>
      </c>
      <c r="C1747" s="17" t="s">
        <v>4221</v>
      </c>
      <c r="D1747" s="18">
        <v>43358</v>
      </c>
      <c r="E1747" s="18">
        <v>44377</v>
      </c>
      <c r="F1747" s="19">
        <v>5375000</v>
      </c>
      <c r="G1747" s="20">
        <v>0.33333333333300003</v>
      </c>
      <c r="H1747" s="21" t="s">
        <v>53</v>
      </c>
      <c r="I1747" s="21" t="s">
        <v>32</v>
      </c>
      <c r="J1747" s="21" t="s">
        <v>390</v>
      </c>
      <c r="K1747" s="21" t="s">
        <v>44</v>
      </c>
      <c r="L1747" s="21" t="s">
        <v>45</v>
      </c>
    </row>
    <row r="1748" spans="1:12" ht="45" x14ac:dyDescent="0.25">
      <c r="A1748" s="16" t="s">
        <v>4220</v>
      </c>
      <c r="B1748" s="17" t="s">
        <v>2416</v>
      </c>
      <c r="C1748" s="17" t="s">
        <v>4222</v>
      </c>
      <c r="D1748" s="18">
        <v>42555</v>
      </c>
      <c r="E1748" s="18">
        <v>43009</v>
      </c>
      <c r="F1748" s="19">
        <v>4179610</v>
      </c>
      <c r="G1748" s="20">
        <v>0.33333333333300003</v>
      </c>
      <c r="H1748" s="21" t="s">
        <v>53</v>
      </c>
      <c r="I1748" s="21" t="s">
        <v>32</v>
      </c>
      <c r="J1748" s="21" t="s">
        <v>390</v>
      </c>
      <c r="K1748" s="21" t="s">
        <v>44</v>
      </c>
      <c r="L1748" s="21" t="s">
        <v>45</v>
      </c>
    </row>
    <row r="1749" spans="1:12" ht="30" x14ac:dyDescent="0.25">
      <c r="A1749" s="16" t="s">
        <v>4223</v>
      </c>
      <c r="B1749" s="17" t="s">
        <v>4224</v>
      </c>
      <c r="C1749" s="17" t="s">
        <v>4225</v>
      </c>
      <c r="D1749" s="18">
        <v>42933</v>
      </c>
      <c r="E1749" s="18">
        <v>45046</v>
      </c>
      <c r="F1749" s="19">
        <v>8075000</v>
      </c>
      <c r="G1749" s="20">
        <v>0.33333333333300003</v>
      </c>
      <c r="H1749" s="21" t="s">
        <v>31</v>
      </c>
      <c r="I1749" s="21" t="s">
        <v>32</v>
      </c>
      <c r="J1749" s="21" t="s">
        <v>214</v>
      </c>
      <c r="K1749" s="21" t="s">
        <v>44</v>
      </c>
      <c r="L1749" s="21" t="s">
        <v>45</v>
      </c>
    </row>
    <row r="1750" spans="1:12" ht="60" x14ac:dyDescent="0.25">
      <c r="A1750" s="16" t="s">
        <v>4226</v>
      </c>
      <c r="B1750" s="17" t="s">
        <v>4227</v>
      </c>
      <c r="C1750" s="17" t="s">
        <v>4228</v>
      </c>
      <c r="D1750" s="18">
        <v>44075</v>
      </c>
      <c r="E1750" s="18">
        <v>44895</v>
      </c>
      <c r="F1750" s="19">
        <v>288941.98</v>
      </c>
      <c r="G1750" s="20">
        <v>0.4</v>
      </c>
      <c r="H1750" s="21" t="s">
        <v>31</v>
      </c>
      <c r="I1750" s="21" t="s">
        <v>32</v>
      </c>
      <c r="J1750" s="21" t="s">
        <v>248</v>
      </c>
      <c r="K1750" s="21" t="s">
        <v>34</v>
      </c>
      <c r="L1750" s="21" t="s">
        <v>35</v>
      </c>
    </row>
    <row r="1751" spans="1:12" ht="60" x14ac:dyDescent="0.25">
      <c r="A1751" s="16" t="s">
        <v>4229</v>
      </c>
      <c r="B1751" s="17" t="s">
        <v>4230</v>
      </c>
      <c r="C1751" s="17" t="s">
        <v>4231</v>
      </c>
      <c r="D1751" s="18">
        <v>42370</v>
      </c>
      <c r="E1751" s="18">
        <v>43190</v>
      </c>
      <c r="F1751" s="19">
        <v>213915.04</v>
      </c>
      <c r="G1751" s="20">
        <v>0.4</v>
      </c>
      <c r="H1751" s="21" t="s">
        <v>31</v>
      </c>
      <c r="I1751" s="21" t="s">
        <v>32</v>
      </c>
      <c r="J1751" s="21" t="s">
        <v>97</v>
      </c>
      <c r="K1751" s="21" t="s">
        <v>34</v>
      </c>
      <c r="L1751" s="21" t="s">
        <v>35</v>
      </c>
    </row>
    <row r="1752" spans="1:12" ht="60" x14ac:dyDescent="0.25">
      <c r="A1752" s="16" t="s">
        <v>4232</v>
      </c>
      <c r="B1752" s="17" t="s">
        <v>4233</v>
      </c>
      <c r="C1752" s="17" t="s">
        <v>4234</v>
      </c>
      <c r="D1752" s="18">
        <v>44635</v>
      </c>
      <c r="E1752" s="18">
        <v>45016</v>
      </c>
      <c r="F1752" s="19">
        <v>205000</v>
      </c>
      <c r="G1752" s="20">
        <v>0</v>
      </c>
      <c r="H1752" s="21" t="s">
        <v>31</v>
      </c>
      <c r="I1752" s="21" t="s">
        <v>32</v>
      </c>
      <c r="J1752" s="21" t="s">
        <v>152</v>
      </c>
      <c r="K1752" s="21" t="s">
        <v>543</v>
      </c>
      <c r="L1752" s="22" t="s">
        <v>544</v>
      </c>
    </row>
    <row r="1753" spans="1:12" ht="60" x14ac:dyDescent="0.25">
      <c r="A1753" s="16" t="s">
        <v>4235</v>
      </c>
      <c r="B1753" s="17" t="s">
        <v>4236</v>
      </c>
      <c r="C1753" s="17" t="s">
        <v>4237</v>
      </c>
      <c r="D1753" s="18">
        <v>44034</v>
      </c>
      <c r="E1753" s="18">
        <v>44742</v>
      </c>
      <c r="F1753" s="19">
        <v>120013</v>
      </c>
      <c r="G1753" s="20">
        <v>0.4</v>
      </c>
      <c r="H1753" s="21" t="s">
        <v>31</v>
      </c>
      <c r="I1753" s="21" t="s">
        <v>32</v>
      </c>
      <c r="J1753" s="21" t="s">
        <v>152</v>
      </c>
      <c r="K1753" s="21" t="s">
        <v>573</v>
      </c>
      <c r="L1753" s="21" t="s">
        <v>574</v>
      </c>
    </row>
    <row r="1754" spans="1:12" ht="60" x14ac:dyDescent="0.25">
      <c r="A1754" s="16" t="s">
        <v>4235</v>
      </c>
      <c r="B1754" s="17" t="s">
        <v>4238</v>
      </c>
      <c r="C1754" s="17" t="s">
        <v>4239</v>
      </c>
      <c r="D1754" s="18">
        <v>42493</v>
      </c>
      <c r="E1754" s="18">
        <v>43587</v>
      </c>
      <c r="F1754" s="19">
        <v>328252.27</v>
      </c>
      <c r="G1754" s="20">
        <v>0.4</v>
      </c>
      <c r="H1754" s="21" t="s">
        <v>31</v>
      </c>
      <c r="I1754" s="21" t="s">
        <v>32</v>
      </c>
      <c r="J1754" s="21" t="s">
        <v>152</v>
      </c>
      <c r="K1754" s="21" t="s">
        <v>573</v>
      </c>
      <c r="L1754" s="21" t="s">
        <v>574</v>
      </c>
    </row>
    <row r="1755" spans="1:12" ht="45" x14ac:dyDescent="0.25">
      <c r="A1755" s="16" t="s">
        <v>4240</v>
      </c>
      <c r="B1755" s="17" t="s">
        <v>815</v>
      </c>
      <c r="C1755" s="17" t="s">
        <v>4241</v>
      </c>
      <c r="D1755" s="18">
        <v>42917</v>
      </c>
      <c r="E1755" s="18">
        <v>43555</v>
      </c>
      <c r="F1755" s="19">
        <v>1370073.51</v>
      </c>
      <c r="G1755" s="20">
        <v>0.33333333333300003</v>
      </c>
      <c r="H1755" s="21" t="s">
        <v>31</v>
      </c>
      <c r="I1755" s="21" t="s">
        <v>32</v>
      </c>
      <c r="J1755" s="21" t="s">
        <v>43</v>
      </c>
      <c r="K1755" s="21" t="s">
        <v>44</v>
      </c>
      <c r="L1755" s="21" t="s">
        <v>45</v>
      </c>
    </row>
    <row r="1756" spans="1:12" ht="45" x14ac:dyDescent="0.25">
      <c r="A1756" s="16" t="s">
        <v>4242</v>
      </c>
      <c r="B1756" s="17" t="s">
        <v>4243</v>
      </c>
      <c r="C1756" s="17" t="s">
        <v>4244</v>
      </c>
      <c r="D1756" s="18">
        <v>42872</v>
      </c>
      <c r="E1756" s="18">
        <v>44043</v>
      </c>
      <c r="F1756" s="19">
        <v>5315607.71</v>
      </c>
      <c r="G1756" s="20">
        <v>0.33333333333300003</v>
      </c>
      <c r="H1756" s="21" t="s">
        <v>31</v>
      </c>
      <c r="I1756" s="21" t="s">
        <v>32</v>
      </c>
      <c r="J1756" s="21" t="s">
        <v>504</v>
      </c>
      <c r="K1756" s="21" t="s">
        <v>44</v>
      </c>
      <c r="L1756" s="21" t="s">
        <v>45</v>
      </c>
    </row>
    <row r="1757" spans="1:12" ht="45" x14ac:dyDescent="0.25">
      <c r="A1757" s="16" t="s">
        <v>4245</v>
      </c>
      <c r="B1757" s="17" t="s">
        <v>4246</v>
      </c>
      <c r="C1757" s="17" t="s">
        <v>4247</v>
      </c>
      <c r="D1757" s="18">
        <v>43802</v>
      </c>
      <c r="E1757" s="18">
        <v>44742</v>
      </c>
      <c r="F1757" s="19">
        <v>251805</v>
      </c>
      <c r="G1757" s="20">
        <v>0.5</v>
      </c>
      <c r="H1757" s="21" t="s">
        <v>53</v>
      </c>
      <c r="I1757" s="21" t="s">
        <v>32</v>
      </c>
      <c r="J1757" s="21" t="s">
        <v>358</v>
      </c>
      <c r="K1757" s="21" t="s">
        <v>34</v>
      </c>
      <c r="L1757" s="21" t="s">
        <v>35</v>
      </c>
    </row>
    <row r="1758" spans="1:12" ht="60" x14ac:dyDescent="0.25">
      <c r="A1758" s="16" t="s">
        <v>4248</v>
      </c>
      <c r="B1758" s="17" t="s">
        <v>4249</v>
      </c>
      <c r="C1758" s="17" t="s">
        <v>4250</v>
      </c>
      <c r="D1758" s="18">
        <v>42508</v>
      </c>
      <c r="E1758" s="18">
        <v>43039</v>
      </c>
      <c r="F1758" s="19">
        <v>254955.6</v>
      </c>
      <c r="G1758" s="20">
        <v>0.4</v>
      </c>
      <c r="H1758" s="21" t="s">
        <v>31</v>
      </c>
      <c r="I1758" s="21" t="s">
        <v>32</v>
      </c>
      <c r="J1758" s="21" t="s">
        <v>204</v>
      </c>
      <c r="K1758" s="21" t="s">
        <v>34</v>
      </c>
      <c r="L1758" s="21" t="s">
        <v>35</v>
      </c>
    </row>
    <row r="1759" spans="1:12" ht="60" x14ac:dyDescent="0.25">
      <c r="A1759" s="16" t="s">
        <v>4251</v>
      </c>
      <c r="B1759" s="17" t="s">
        <v>4252</v>
      </c>
      <c r="C1759" s="17" t="s">
        <v>4253</v>
      </c>
      <c r="D1759" s="18">
        <v>42618</v>
      </c>
      <c r="E1759" s="18">
        <v>43830</v>
      </c>
      <c r="F1759" s="19">
        <v>237838.37</v>
      </c>
      <c r="G1759" s="20">
        <v>0.59999999829299999</v>
      </c>
      <c r="H1759" s="21" t="s">
        <v>53</v>
      </c>
      <c r="I1759" s="21" t="s">
        <v>32</v>
      </c>
      <c r="J1759" s="21" t="s">
        <v>390</v>
      </c>
      <c r="K1759" s="21" t="s">
        <v>88</v>
      </c>
      <c r="L1759" s="22" t="s">
        <v>89</v>
      </c>
    </row>
    <row r="1760" spans="1:12" ht="60" x14ac:dyDescent="0.25">
      <c r="A1760" s="16" t="s">
        <v>4251</v>
      </c>
      <c r="B1760" s="17" t="s">
        <v>4254</v>
      </c>
      <c r="C1760" s="17" t="s">
        <v>4255</v>
      </c>
      <c r="D1760" s="18">
        <v>42566</v>
      </c>
      <c r="E1760" s="18">
        <v>44834</v>
      </c>
      <c r="F1760" s="19">
        <v>10655805.060000001</v>
      </c>
      <c r="G1760" s="20">
        <v>0.5</v>
      </c>
      <c r="H1760" s="21" t="s">
        <v>31</v>
      </c>
      <c r="I1760" s="21" t="s">
        <v>32</v>
      </c>
      <c r="J1760" s="21" t="s">
        <v>784</v>
      </c>
      <c r="K1760" s="21" t="s">
        <v>88</v>
      </c>
      <c r="L1760" s="22" t="s">
        <v>89</v>
      </c>
    </row>
    <row r="1761" spans="1:12" ht="60" x14ac:dyDescent="0.25">
      <c r="A1761" s="16" t="s">
        <v>4256</v>
      </c>
      <c r="B1761" s="17" t="s">
        <v>132</v>
      </c>
      <c r="C1761" s="17" t="s">
        <v>133</v>
      </c>
      <c r="D1761" s="18">
        <v>44470</v>
      </c>
      <c r="E1761" s="18">
        <v>44682</v>
      </c>
      <c r="F1761" s="19">
        <v>20000</v>
      </c>
      <c r="G1761" s="20">
        <v>0.33333333333300003</v>
      </c>
      <c r="H1761" s="21" t="s">
        <v>31</v>
      </c>
      <c r="I1761" s="21" t="s">
        <v>32</v>
      </c>
      <c r="J1761" s="21" t="s">
        <v>87</v>
      </c>
      <c r="K1761" s="21" t="s">
        <v>59</v>
      </c>
      <c r="L1761" s="22" t="s">
        <v>60</v>
      </c>
    </row>
    <row r="1762" spans="1:12" ht="60" x14ac:dyDescent="0.25">
      <c r="A1762" s="16" t="s">
        <v>4257</v>
      </c>
      <c r="B1762" s="17" t="s">
        <v>4258</v>
      </c>
      <c r="C1762" s="17" t="s">
        <v>4259</v>
      </c>
      <c r="D1762" s="18">
        <v>42962</v>
      </c>
      <c r="E1762" s="18">
        <v>43692</v>
      </c>
      <c r="F1762" s="19">
        <v>279280.84999999998</v>
      </c>
      <c r="G1762" s="20">
        <v>0.4</v>
      </c>
      <c r="H1762" s="21" t="s">
        <v>31</v>
      </c>
      <c r="I1762" s="21" t="s">
        <v>32</v>
      </c>
      <c r="J1762" s="21" t="s">
        <v>72</v>
      </c>
      <c r="K1762" s="21" t="s">
        <v>34</v>
      </c>
      <c r="L1762" s="21" t="s">
        <v>35</v>
      </c>
    </row>
    <row r="1763" spans="1:12" ht="60" x14ac:dyDescent="0.25">
      <c r="A1763" s="16" t="s">
        <v>4257</v>
      </c>
      <c r="B1763" s="17" t="s">
        <v>4260</v>
      </c>
      <c r="C1763" s="17" t="s">
        <v>4261</v>
      </c>
      <c r="D1763" s="18">
        <v>43709</v>
      </c>
      <c r="E1763" s="18">
        <v>44255</v>
      </c>
      <c r="F1763" s="19">
        <v>280017.74</v>
      </c>
      <c r="G1763" s="20">
        <v>0.4</v>
      </c>
      <c r="H1763" s="21" t="s">
        <v>31</v>
      </c>
      <c r="I1763" s="21" t="s">
        <v>32</v>
      </c>
      <c r="J1763" s="21" t="s">
        <v>72</v>
      </c>
      <c r="K1763" s="21" t="s">
        <v>34</v>
      </c>
      <c r="L1763" s="21" t="s">
        <v>35</v>
      </c>
    </row>
    <row r="1764" spans="1:12" ht="45" x14ac:dyDescent="0.25">
      <c r="A1764" s="16" t="s">
        <v>4257</v>
      </c>
      <c r="B1764" s="17" t="s">
        <v>4262</v>
      </c>
      <c r="C1764" s="17" t="s">
        <v>4263</v>
      </c>
      <c r="D1764" s="18">
        <v>44264</v>
      </c>
      <c r="E1764" s="18">
        <v>44508</v>
      </c>
      <c r="F1764" s="19">
        <v>196287</v>
      </c>
      <c r="G1764" s="20">
        <v>0.4</v>
      </c>
      <c r="H1764" s="21" t="s">
        <v>31</v>
      </c>
      <c r="I1764" s="21" t="s">
        <v>32</v>
      </c>
      <c r="J1764" s="21" t="s">
        <v>72</v>
      </c>
      <c r="K1764" s="21" t="s">
        <v>34</v>
      </c>
      <c r="L1764" s="21" t="s">
        <v>35</v>
      </c>
    </row>
    <row r="1765" spans="1:12" ht="30" x14ac:dyDescent="0.25">
      <c r="A1765" s="16" t="s">
        <v>4264</v>
      </c>
      <c r="B1765" s="17" t="s">
        <v>4105</v>
      </c>
      <c r="C1765" s="17" t="s">
        <v>4265</v>
      </c>
      <c r="D1765" s="18">
        <v>44253</v>
      </c>
      <c r="E1765" s="18">
        <v>44925</v>
      </c>
      <c r="F1765" s="19">
        <v>116250</v>
      </c>
      <c r="G1765" s="20">
        <v>0.33333333333300003</v>
      </c>
      <c r="H1765" s="21" t="s">
        <v>31</v>
      </c>
      <c r="I1765" s="21" t="s">
        <v>32</v>
      </c>
      <c r="J1765" s="21" t="s">
        <v>79</v>
      </c>
      <c r="K1765" s="21" t="s">
        <v>44</v>
      </c>
      <c r="L1765" s="21" t="s">
        <v>45</v>
      </c>
    </row>
    <row r="1766" spans="1:12" ht="45" x14ac:dyDescent="0.25">
      <c r="A1766" s="16" t="s">
        <v>4266</v>
      </c>
      <c r="B1766" s="17" t="s">
        <v>138</v>
      </c>
      <c r="C1766" s="17" t="s">
        <v>4267</v>
      </c>
      <c r="D1766" s="18">
        <v>42689</v>
      </c>
      <c r="E1766" s="18">
        <v>43769</v>
      </c>
      <c r="F1766" s="19">
        <v>426219.6</v>
      </c>
      <c r="G1766" s="20">
        <v>0.33333333333300003</v>
      </c>
      <c r="H1766" s="21" t="s">
        <v>53</v>
      </c>
      <c r="I1766" s="21" t="s">
        <v>32</v>
      </c>
      <c r="J1766" s="21" t="s">
        <v>390</v>
      </c>
      <c r="K1766" s="21" t="s">
        <v>44</v>
      </c>
      <c r="L1766" s="21" t="s">
        <v>45</v>
      </c>
    </row>
    <row r="1767" spans="1:12" ht="60" x14ac:dyDescent="0.25">
      <c r="A1767" s="16" t="s">
        <v>4268</v>
      </c>
      <c r="B1767" s="17" t="s">
        <v>4269</v>
      </c>
      <c r="C1767" s="17" t="s">
        <v>4270</v>
      </c>
      <c r="D1767" s="18">
        <v>42583</v>
      </c>
      <c r="E1767" s="18">
        <v>42947</v>
      </c>
      <c r="F1767" s="19">
        <v>119966.05</v>
      </c>
      <c r="G1767" s="20">
        <v>0.5</v>
      </c>
      <c r="H1767" s="21" t="s">
        <v>53</v>
      </c>
      <c r="I1767" s="21" t="s">
        <v>32</v>
      </c>
      <c r="J1767" s="21" t="s">
        <v>105</v>
      </c>
      <c r="K1767" s="21" t="s">
        <v>34</v>
      </c>
      <c r="L1767" s="21" t="s">
        <v>35</v>
      </c>
    </row>
    <row r="1768" spans="1:12" ht="45" x14ac:dyDescent="0.25">
      <c r="A1768" s="16" t="s">
        <v>4271</v>
      </c>
      <c r="B1768" s="17" t="s">
        <v>4272</v>
      </c>
      <c r="C1768" s="17" t="s">
        <v>4273</v>
      </c>
      <c r="D1768" s="18">
        <v>43313</v>
      </c>
      <c r="E1768" s="18">
        <v>44043</v>
      </c>
      <c r="F1768" s="19">
        <v>289814.09000000003</v>
      </c>
      <c r="G1768" s="20">
        <v>0.4</v>
      </c>
      <c r="H1768" s="21" t="s">
        <v>31</v>
      </c>
      <c r="I1768" s="21" t="s">
        <v>32</v>
      </c>
      <c r="J1768" s="21" t="s">
        <v>87</v>
      </c>
      <c r="K1768" s="21" t="s">
        <v>34</v>
      </c>
      <c r="L1768" s="21" t="s">
        <v>35</v>
      </c>
    </row>
    <row r="1769" spans="1:12" ht="60" x14ac:dyDescent="0.25">
      <c r="A1769" s="16" t="s">
        <v>4271</v>
      </c>
      <c r="B1769" s="17" t="s">
        <v>4274</v>
      </c>
      <c r="C1769" s="17" t="s">
        <v>4275</v>
      </c>
      <c r="D1769" s="18">
        <v>44063</v>
      </c>
      <c r="E1769" s="18">
        <v>44742</v>
      </c>
      <c r="F1769" s="19">
        <v>292122</v>
      </c>
      <c r="G1769" s="20">
        <v>0.4</v>
      </c>
      <c r="H1769" s="21" t="s">
        <v>31</v>
      </c>
      <c r="I1769" s="21" t="s">
        <v>32</v>
      </c>
      <c r="J1769" s="21" t="s">
        <v>87</v>
      </c>
      <c r="K1769" s="21" t="s">
        <v>34</v>
      </c>
      <c r="L1769" s="21" t="s">
        <v>35</v>
      </c>
    </row>
    <row r="1770" spans="1:12" ht="45" x14ac:dyDescent="0.25">
      <c r="A1770" s="16" t="s">
        <v>4276</v>
      </c>
      <c r="B1770" s="17" t="s">
        <v>4277</v>
      </c>
      <c r="C1770" s="17" t="s">
        <v>4278</v>
      </c>
      <c r="D1770" s="18">
        <v>43193</v>
      </c>
      <c r="E1770" s="18">
        <v>43948</v>
      </c>
      <c r="F1770" s="19">
        <v>236138.81</v>
      </c>
      <c r="G1770" s="20">
        <v>0.4</v>
      </c>
      <c r="H1770" s="21" t="s">
        <v>31</v>
      </c>
      <c r="I1770" s="21" t="s">
        <v>32</v>
      </c>
      <c r="J1770" s="21" t="s">
        <v>198</v>
      </c>
      <c r="K1770" s="21" t="s">
        <v>34</v>
      </c>
      <c r="L1770" s="21" t="s">
        <v>35</v>
      </c>
    </row>
    <row r="1771" spans="1:12" ht="30" x14ac:dyDescent="0.25">
      <c r="A1771" s="16" t="s">
        <v>4276</v>
      </c>
      <c r="B1771" s="17" t="s">
        <v>4279</v>
      </c>
      <c r="C1771" s="17" t="s">
        <v>4280</v>
      </c>
      <c r="D1771" s="18">
        <v>42345</v>
      </c>
      <c r="E1771" s="18">
        <v>42954</v>
      </c>
      <c r="F1771" s="19">
        <v>227709.45</v>
      </c>
      <c r="G1771" s="20">
        <v>0.4</v>
      </c>
      <c r="H1771" s="21" t="s">
        <v>31</v>
      </c>
      <c r="I1771" s="21" t="s">
        <v>32</v>
      </c>
      <c r="J1771" s="21" t="s">
        <v>198</v>
      </c>
      <c r="K1771" s="21" t="s">
        <v>34</v>
      </c>
      <c r="L1771" s="21" t="s">
        <v>35</v>
      </c>
    </row>
    <row r="1772" spans="1:12" ht="60" x14ac:dyDescent="0.25">
      <c r="A1772" s="16" t="s">
        <v>4281</v>
      </c>
      <c r="B1772" s="17" t="s">
        <v>4282</v>
      </c>
      <c r="C1772" s="17" t="s">
        <v>4283</v>
      </c>
      <c r="D1772" s="18">
        <v>42370</v>
      </c>
      <c r="E1772" s="18">
        <v>42735</v>
      </c>
      <c r="F1772" s="19">
        <v>76269</v>
      </c>
      <c r="G1772" s="20">
        <v>0.5</v>
      </c>
      <c r="H1772" s="21" t="s">
        <v>53</v>
      </c>
      <c r="I1772" s="21" t="s">
        <v>32</v>
      </c>
      <c r="J1772" s="21" t="s">
        <v>302</v>
      </c>
      <c r="K1772" s="21" t="s">
        <v>34</v>
      </c>
      <c r="L1772" s="21" t="s">
        <v>35</v>
      </c>
    </row>
    <row r="1773" spans="1:12" ht="60" x14ac:dyDescent="0.25">
      <c r="A1773" s="16" t="s">
        <v>4284</v>
      </c>
      <c r="B1773" s="17" t="s">
        <v>132</v>
      </c>
      <c r="C1773" s="17" t="s">
        <v>133</v>
      </c>
      <c r="D1773" s="18">
        <v>43831</v>
      </c>
      <c r="E1773" s="18">
        <v>44044</v>
      </c>
      <c r="F1773" s="19">
        <v>20000</v>
      </c>
      <c r="G1773" s="20">
        <v>0.33333333333300003</v>
      </c>
      <c r="H1773" s="21" t="s">
        <v>31</v>
      </c>
      <c r="I1773" s="21" t="s">
        <v>32</v>
      </c>
      <c r="J1773" s="21" t="s">
        <v>87</v>
      </c>
      <c r="K1773" s="21" t="s">
        <v>59</v>
      </c>
      <c r="L1773" s="22" t="s">
        <v>60</v>
      </c>
    </row>
    <row r="1774" spans="1:12" ht="45" x14ac:dyDescent="0.25">
      <c r="A1774" s="16" t="s">
        <v>4285</v>
      </c>
      <c r="B1774" s="17" t="s">
        <v>4286</v>
      </c>
      <c r="C1774" s="17" t="s">
        <v>4287</v>
      </c>
      <c r="D1774" s="18">
        <v>43398</v>
      </c>
      <c r="E1774" s="18">
        <v>44043</v>
      </c>
      <c r="F1774" s="19">
        <v>659990.72</v>
      </c>
      <c r="G1774" s="20">
        <v>0.5</v>
      </c>
      <c r="H1774" s="21" t="s">
        <v>31</v>
      </c>
      <c r="I1774" s="21" t="s">
        <v>32</v>
      </c>
      <c r="J1774" s="21" t="s">
        <v>72</v>
      </c>
      <c r="K1774" s="21" t="s">
        <v>430</v>
      </c>
      <c r="L1774" s="21" t="s">
        <v>431</v>
      </c>
    </row>
    <row r="1775" spans="1:12" ht="60" x14ac:dyDescent="0.25">
      <c r="A1775" s="16" t="s">
        <v>4288</v>
      </c>
      <c r="B1775" s="17" t="s">
        <v>4289</v>
      </c>
      <c r="C1775" s="17" t="s">
        <v>4290</v>
      </c>
      <c r="D1775" s="18">
        <v>44187</v>
      </c>
      <c r="E1775" s="18">
        <v>45016</v>
      </c>
      <c r="F1775" s="19">
        <v>452000</v>
      </c>
      <c r="G1775" s="20">
        <v>0.59999999829299999</v>
      </c>
      <c r="H1775" s="21" t="s">
        <v>53</v>
      </c>
      <c r="I1775" s="21" t="s">
        <v>32</v>
      </c>
      <c r="J1775" s="21" t="s">
        <v>358</v>
      </c>
      <c r="K1775" s="21" t="s">
        <v>88</v>
      </c>
      <c r="L1775" s="22" t="s">
        <v>89</v>
      </c>
    </row>
    <row r="1776" spans="1:12" ht="60" x14ac:dyDescent="0.25">
      <c r="A1776" s="16" t="s">
        <v>4291</v>
      </c>
      <c r="B1776" s="17" t="s">
        <v>132</v>
      </c>
      <c r="C1776" s="17" t="s">
        <v>133</v>
      </c>
      <c r="D1776" s="18">
        <v>44452</v>
      </c>
      <c r="E1776" s="18">
        <v>44698</v>
      </c>
      <c r="F1776" s="19">
        <v>20000</v>
      </c>
      <c r="G1776" s="20">
        <v>0.33333333333300003</v>
      </c>
      <c r="H1776" s="21" t="s">
        <v>53</v>
      </c>
      <c r="I1776" s="21" t="s">
        <v>32</v>
      </c>
      <c r="J1776" s="21" t="s">
        <v>58</v>
      </c>
      <c r="K1776" s="21" t="s">
        <v>59</v>
      </c>
      <c r="L1776" s="22" t="s">
        <v>60</v>
      </c>
    </row>
    <row r="1777" spans="1:12" ht="60" x14ac:dyDescent="0.25">
      <c r="A1777" s="16" t="s">
        <v>4292</v>
      </c>
      <c r="B1777" s="17" t="s">
        <v>4293</v>
      </c>
      <c r="C1777" s="17" t="s">
        <v>4294</v>
      </c>
      <c r="D1777" s="18">
        <v>42887</v>
      </c>
      <c r="E1777" s="18">
        <v>43982</v>
      </c>
      <c r="F1777" s="19">
        <v>257727.75</v>
      </c>
      <c r="G1777" s="20">
        <v>0.4</v>
      </c>
      <c r="H1777" s="21" t="s">
        <v>31</v>
      </c>
      <c r="I1777" s="21" t="s">
        <v>32</v>
      </c>
      <c r="J1777" s="21" t="s">
        <v>235</v>
      </c>
      <c r="K1777" s="21" t="s">
        <v>743</v>
      </c>
      <c r="L1777" s="22" t="s">
        <v>744</v>
      </c>
    </row>
    <row r="1778" spans="1:12" ht="45" x14ac:dyDescent="0.25">
      <c r="A1778" s="16" t="s">
        <v>4292</v>
      </c>
      <c r="B1778" s="17" t="s">
        <v>4295</v>
      </c>
      <c r="C1778" s="17" t="s">
        <v>4296</v>
      </c>
      <c r="D1778" s="18">
        <v>44531</v>
      </c>
      <c r="E1778" s="18">
        <v>45016</v>
      </c>
      <c r="F1778" s="19">
        <v>360000</v>
      </c>
      <c r="G1778" s="20">
        <v>0</v>
      </c>
      <c r="H1778" s="21" t="s">
        <v>31</v>
      </c>
      <c r="I1778" s="21" t="s">
        <v>32</v>
      </c>
      <c r="J1778" s="21" t="s">
        <v>228</v>
      </c>
      <c r="K1778" s="21" t="s">
        <v>749</v>
      </c>
      <c r="L1778" s="21" t="s">
        <v>750</v>
      </c>
    </row>
    <row r="1779" spans="1:12" ht="60" x14ac:dyDescent="0.25">
      <c r="A1779" s="16" t="s">
        <v>4292</v>
      </c>
      <c r="B1779" s="17" t="s">
        <v>4297</v>
      </c>
      <c r="C1779" s="17" t="s">
        <v>4298</v>
      </c>
      <c r="D1779" s="18">
        <v>42856</v>
      </c>
      <c r="E1779" s="18">
        <v>43890</v>
      </c>
      <c r="F1779" s="19">
        <v>243100.5</v>
      </c>
      <c r="G1779" s="20">
        <v>0.5</v>
      </c>
      <c r="H1779" s="21" t="s">
        <v>53</v>
      </c>
      <c r="I1779" s="21" t="s">
        <v>32</v>
      </c>
      <c r="J1779" s="21" t="s">
        <v>302</v>
      </c>
      <c r="K1779" s="21" t="s">
        <v>743</v>
      </c>
      <c r="L1779" s="22" t="s">
        <v>744</v>
      </c>
    </row>
    <row r="1780" spans="1:12" ht="45" x14ac:dyDescent="0.25">
      <c r="A1780" s="16" t="s">
        <v>4292</v>
      </c>
      <c r="B1780" s="17" t="s">
        <v>4299</v>
      </c>
      <c r="C1780" s="17" t="s">
        <v>4300</v>
      </c>
      <c r="D1780" s="18">
        <v>43891</v>
      </c>
      <c r="E1780" s="18">
        <v>44742</v>
      </c>
      <c r="F1780" s="19">
        <v>138940</v>
      </c>
      <c r="G1780" s="20">
        <v>0.5</v>
      </c>
      <c r="H1780" s="21" t="s">
        <v>31</v>
      </c>
      <c r="I1780" s="21" t="s">
        <v>32</v>
      </c>
      <c r="J1780" s="21" t="s">
        <v>1087</v>
      </c>
      <c r="K1780" s="21" t="s">
        <v>38</v>
      </c>
      <c r="L1780" s="21" t="s">
        <v>39</v>
      </c>
    </row>
    <row r="1781" spans="1:12" ht="60" x14ac:dyDescent="0.25">
      <c r="A1781" s="16" t="s">
        <v>4292</v>
      </c>
      <c r="B1781" s="17" t="s">
        <v>4301</v>
      </c>
      <c r="C1781" s="17" t="s">
        <v>4302</v>
      </c>
      <c r="D1781" s="18">
        <v>43647</v>
      </c>
      <c r="E1781" s="18">
        <v>44834</v>
      </c>
      <c r="F1781" s="19">
        <v>319139.24</v>
      </c>
      <c r="G1781" s="20">
        <v>0.5</v>
      </c>
      <c r="H1781" s="21" t="s">
        <v>53</v>
      </c>
      <c r="I1781" s="21" t="s">
        <v>32</v>
      </c>
      <c r="J1781" s="21" t="s">
        <v>302</v>
      </c>
      <c r="K1781" s="21" t="s">
        <v>743</v>
      </c>
      <c r="L1781" s="22" t="s">
        <v>744</v>
      </c>
    </row>
    <row r="1782" spans="1:12" ht="45" x14ac:dyDescent="0.25">
      <c r="A1782" s="16" t="s">
        <v>4292</v>
      </c>
      <c r="B1782" s="17" t="s">
        <v>4303</v>
      </c>
      <c r="C1782" s="17" t="s">
        <v>4304</v>
      </c>
      <c r="D1782" s="18">
        <v>42736</v>
      </c>
      <c r="E1782" s="18">
        <v>43008</v>
      </c>
      <c r="F1782" s="19">
        <v>374000</v>
      </c>
      <c r="G1782" s="20">
        <v>0.4</v>
      </c>
      <c r="H1782" s="21" t="s">
        <v>31</v>
      </c>
      <c r="I1782" s="21" t="s">
        <v>32</v>
      </c>
      <c r="J1782" s="21" t="s">
        <v>1087</v>
      </c>
      <c r="K1782" s="21" t="s">
        <v>749</v>
      </c>
      <c r="L1782" s="21" t="s">
        <v>750</v>
      </c>
    </row>
    <row r="1783" spans="1:12" ht="60" x14ac:dyDescent="0.25">
      <c r="A1783" s="16" t="s">
        <v>4292</v>
      </c>
      <c r="B1783" s="17" t="s">
        <v>4305</v>
      </c>
      <c r="C1783" s="17" t="s">
        <v>4306</v>
      </c>
      <c r="D1783" s="18">
        <v>43398</v>
      </c>
      <c r="E1783" s="18">
        <v>45016</v>
      </c>
      <c r="F1783" s="19">
        <v>6595000</v>
      </c>
      <c r="G1783" s="20">
        <v>0.4</v>
      </c>
      <c r="H1783" s="21" t="s">
        <v>31</v>
      </c>
      <c r="I1783" s="21" t="s">
        <v>32</v>
      </c>
      <c r="J1783" s="21" t="s">
        <v>1087</v>
      </c>
      <c r="K1783" s="21" t="s">
        <v>749</v>
      </c>
      <c r="L1783" s="21" t="s">
        <v>750</v>
      </c>
    </row>
    <row r="1784" spans="1:12" ht="45" x14ac:dyDescent="0.25">
      <c r="A1784" s="16" t="s">
        <v>4292</v>
      </c>
      <c r="B1784" s="17" t="s">
        <v>4307</v>
      </c>
      <c r="C1784" s="17" t="s">
        <v>4308</v>
      </c>
      <c r="D1784" s="18">
        <v>43252</v>
      </c>
      <c r="E1784" s="18">
        <v>44347</v>
      </c>
      <c r="F1784" s="19">
        <v>209473.3</v>
      </c>
      <c r="G1784" s="20">
        <v>0.4</v>
      </c>
      <c r="H1784" s="21" t="s">
        <v>31</v>
      </c>
      <c r="I1784" s="21" t="s">
        <v>32</v>
      </c>
      <c r="J1784" s="21" t="s">
        <v>228</v>
      </c>
      <c r="K1784" s="21" t="s">
        <v>743</v>
      </c>
      <c r="L1784" s="22" t="s">
        <v>744</v>
      </c>
    </row>
    <row r="1785" spans="1:12" ht="60" x14ac:dyDescent="0.25">
      <c r="A1785" s="16" t="s">
        <v>4292</v>
      </c>
      <c r="B1785" s="17" t="s">
        <v>4309</v>
      </c>
      <c r="C1785" s="17" t="s">
        <v>4310</v>
      </c>
      <c r="D1785" s="18">
        <v>42979</v>
      </c>
      <c r="E1785" s="18">
        <v>44012</v>
      </c>
      <c r="F1785" s="19">
        <v>247343.97</v>
      </c>
      <c r="G1785" s="20">
        <v>0.4</v>
      </c>
      <c r="H1785" s="21" t="s">
        <v>31</v>
      </c>
      <c r="I1785" s="21" t="s">
        <v>32</v>
      </c>
      <c r="J1785" s="21" t="s">
        <v>235</v>
      </c>
      <c r="K1785" s="21" t="s">
        <v>743</v>
      </c>
      <c r="L1785" s="22" t="s">
        <v>744</v>
      </c>
    </row>
    <row r="1786" spans="1:12" ht="60" x14ac:dyDescent="0.25">
      <c r="A1786" s="16" t="s">
        <v>4292</v>
      </c>
      <c r="B1786" s="17" t="s">
        <v>4311</v>
      </c>
      <c r="C1786" s="17" t="s">
        <v>4312</v>
      </c>
      <c r="D1786" s="18">
        <v>43831</v>
      </c>
      <c r="E1786" s="18">
        <v>45016</v>
      </c>
      <c r="F1786" s="19">
        <v>4291000</v>
      </c>
      <c r="G1786" s="20">
        <v>0.5</v>
      </c>
      <c r="H1786" s="21" t="s">
        <v>53</v>
      </c>
      <c r="I1786" s="21" t="s">
        <v>32</v>
      </c>
      <c r="J1786" s="21" t="s">
        <v>302</v>
      </c>
      <c r="K1786" s="21" t="s">
        <v>749</v>
      </c>
      <c r="L1786" s="21" t="s">
        <v>750</v>
      </c>
    </row>
    <row r="1787" spans="1:12" ht="60" x14ac:dyDescent="0.25">
      <c r="A1787" s="16" t="s">
        <v>4292</v>
      </c>
      <c r="B1787" s="17" t="s">
        <v>4313</v>
      </c>
      <c r="C1787" s="17" t="s">
        <v>4314</v>
      </c>
      <c r="D1787" s="18">
        <v>43497</v>
      </c>
      <c r="E1787" s="18">
        <v>44408</v>
      </c>
      <c r="F1787" s="19">
        <v>382976.62</v>
      </c>
      <c r="G1787" s="20">
        <v>0.5</v>
      </c>
      <c r="H1787" s="21" t="s">
        <v>53</v>
      </c>
      <c r="I1787" s="21" t="s">
        <v>32</v>
      </c>
      <c r="J1787" s="21" t="s">
        <v>302</v>
      </c>
      <c r="K1787" s="21" t="s">
        <v>743</v>
      </c>
      <c r="L1787" s="22" t="s">
        <v>744</v>
      </c>
    </row>
    <row r="1788" spans="1:12" ht="60" x14ac:dyDescent="0.25">
      <c r="A1788" s="16" t="s">
        <v>4292</v>
      </c>
      <c r="B1788" s="17" t="s">
        <v>4315</v>
      </c>
      <c r="C1788" s="17" t="s">
        <v>4316</v>
      </c>
      <c r="D1788" s="18">
        <v>43344</v>
      </c>
      <c r="E1788" s="18">
        <v>44804</v>
      </c>
      <c r="F1788" s="19">
        <v>416607.25</v>
      </c>
      <c r="G1788" s="20">
        <v>0.4</v>
      </c>
      <c r="H1788" s="21" t="s">
        <v>31</v>
      </c>
      <c r="I1788" s="21" t="s">
        <v>32</v>
      </c>
      <c r="J1788" s="21" t="s">
        <v>1087</v>
      </c>
      <c r="K1788" s="21" t="s">
        <v>743</v>
      </c>
      <c r="L1788" s="22" t="s">
        <v>744</v>
      </c>
    </row>
    <row r="1789" spans="1:12" ht="45" x14ac:dyDescent="0.25">
      <c r="A1789" s="16" t="s">
        <v>4292</v>
      </c>
      <c r="B1789" s="17" t="s">
        <v>4317</v>
      </c>
      <c r="C1789" s="17" t="s">
        <v>4318</v>
      </c>
      <c r="D1789" s="18">
        <v>42736</v>
      </c>
      <c r="E1789" s="18">
        <v>43100</v>
      </c>
      <c r="F1789" s="19">
        <v>406941.5</v>
      </c>
      <c r="G1789" s="20">
        <v>0.4</v>
      </c>
      <c r="H1789" s="21" t="s">
        <v>31</v>
      </c>
      <c r="I1789" s="21" t="s">
        <v>32</v>
      </c>
      <c r="J1789" s="21" t="s">
        <v>1087</v>
      </c>
      <c r="K1789" s="21" t="s">
        <v>749</v>
      </c>
      <c r="L1789" s="21" t="s">
        <v>750</v>
      </c>
    </row>
    <row r="1790" spans="1:12" ht="45" x14ac:dyDescent="0.25">
      <c r="A1790" s="16" t="s">
        <v>4292</v>
      </c>
      <c r="B1790" s="17" t="s">
        <v>4319</v>
      </c>
      <c r="C1790" s="17" t="s">
        <v>4320</v>
      </c>
      <c r="D1790" s="18">
        <v>42809</v>
      </c>
      <c r="E1790" s="18">
        <v>43281</v>
      </c>
      <c r="F1790" s="19">
        <v>73286.240000000005</v>
      </c>
      <c r="G1790" s="20">
        <v>0.5</v>
      </c>
      <c r="H1790" s="21" t="s">
        <v>31</v>
      </c>
      <c r="I1790" s="21" t="s">
        <v>32</v>
      </c>
      <c r="J1790" s="21" t="s">
        <v>1087</v>
      </c>
      <c r="K1790" s="21" t="s">
        <v>38</v>
      </c>
      <c r="L1790" s="21" t="s">
        <v>39</v>
      </c>
    </row>
    <row r="1791" spans="1:12" ht="45" x14ac:dyDescent="0.25">
      <c r="A1791" s="16" t="s">
        <v>4292</v>
      </c>
      <c r="B1791" s="17" t="s">
        <v>4321</v>
      </c>
      <c r="C1791" s="17" t="s">
        <v>4322</v>
      </c>
      <c r="D1791" s="18">
        <v>44166</v>
      </c>
      <c r="E1791" s="18">
        <v>45016</v>
      </c>
      <c r="F1791" s="19">
        <v>649061.09</v>
      </c>
      <c r="G1791" s="20">
        <v>0.5</v>
      </c>
      <c r="H1791" s="21" t="s">
        <v>53</v>
      </c>
      <c r="I1791" s="21" t="s">
        <v>32</v>
      </c>
      <c r="J1791" s="21" t="s">
        <v>302</v>
      </c>
      <c r="K1791" s="21" t="s">
        <v>743</v>
      </c>
      <c r="L1791" s="22" t="s">
        <v>744</v>
      </c>
    </row>
    <row r="1792" spans="1:12" ht="60" x14ac:dyDescent="0.25">
      <c r="A1792" s="16" t="s">
        <v>4292</v>
      </c>
      <c r="B1792" s="17" t="s">
        <v>4323</v>
      </c>
      <c r="C1792" s="17" t="s">
        <v>4324</v>
      </c>
      <c r="D1792" s="18">
        <v>43160</v>
      </c>
      <c r="E1792" s="18">
        <v>44620</v>
      </c>
      <c r="F1792" s="19">
        <v>386170.76</v>
      </c>
      <c r="G1792" s="20">
        <v>0.5</v>
      </c>
      <c r="H1792" s="21" t="s">
        <v>53</v>
      </c>
      <c r="I1792" s="21" t="s">
        <v>32</v>
      </c>
      <c r="J1792" s="21" t="s">
        <v>302</v>
      </c>
      <c r="K1792" s="21" t="s">
        <v>743</v>
      </c>
      <c r="L1792" s="22" t="s">
        <v>744</v>
      </c>
    </row>
    <row r="1793" spans="1:12" ht="45" x14ac:dyDescent="0.25">
      <c r="A1793" s="16" t="s">
        <v>4292</v>
      </c>
      <c r="B1793" s="17" t="s">
        <v>4325</v>
      </c>
      <c r="C1793" s="17" t="s">
        <v>4326</v>
      </c>
      <c r="D1793" s="18">
        <v>42736</v>
      </c>
      <c r="E1793" s="18">
        <v>44316</v>
      </c>
      <c r="F1793" s="19">
        <v>305721.28999999998</v>
      </c>
      <c r="G1793" s="20">
        <v>0.4</v>
      </c>
      <c r="H1793" s="21" t="s">
        <v>31</v>
      </c>
      <c r="I1793" s="21" t="s">
        <v>32</v>
      </c>
      <c r="J1793" s="21" t="s">
        <v>228</v>
      </c>
      <c r="K1793" s="21" t="s">
        <v>743</v>
      </c>
      <c r="L1793" s="22" t="s">
        <v>744</v>
      </c>
    </row>
    <row r="1794" spans="1:12" ht="60" x14ac:dyDescent="0.25">
      <c r="A1794" s="16" t="s">
        <v>4292</v>
      </c>
      <c r="B1794" s="17" t="s">
        <v>4327</v>
      </c>
      <c r="C1794" s="17" t="s">
        <v>4328</v>
      </c>
      <c r="D1794" s="18">
        <v>43556</v>
      </c>
      <c r="E1794" s="18">
        <v>44742</v>
      </c>
      <c r="F1794" s="19">
        <v>316983.15000000002</v>
      </c>
      <c r="G1794" s="20">
        <v>0.4</v>
      </c>
      <c r="H1794" s="21" t="s">
        <v>31</v>
      </c>
      <c r="I1794" s="21" t="s">
        <v>32</v>
      </c>
      <c r="J1794" s="21" t="s">
        <v>1087</v>
      </c>
      <c r="K1794" s="21" t="s">
        <v>743</v>
      </c>
      <c r="L1794" s="22" t="s">
        <v>744</v>
      </c>
    </row>
    <row r="1795" spans="1:12" ht="45" x14ac:dyDescent="0.25">
      <c r="A1795" s="16" t="s">
        <v>4292</v>
      </c>
      <c r="B1795" s="17" t="s">
        <v>4329</v>
      </c>
      <c r="C1795" s="17" t="s">
        <v>4330</v>
      </c>
      <c r="D1795" s="18">
        <v>43009</v>
      </c>
      <c r="E1795" s="18">
        <v>43738</v>
      </c>
      <c r="F1795" s="19">
        <v>249217.29</v>
      </c>
      <c r="G1795" s="20">
        <v>0.4</v>
      </c>
      <c r="H1795" s="21" t="s">
        <v>31</v>
      </c>
      <c r="I1795" s="21" t="s">
        <v>32</v>
      </c>
      <c r="J1795" s="21" t="s">
        <v>228</v>
      </c>
      <c r="K1795" s="21" t="s">
        <v>743</v>
      </c>
      <c r="L1795" s="22" t="s">
        <v>744</v>
      </c>
    </row>
    <row r="1796" spans="1:12" ht="60" x14ac:dyDescent="0.25">
      <c r="A1796" s="16" t="s">
        <v>4292</v>
      </c>
      <c r="B1796" s="17" t="s">
        <v>4331</v>
      </c>
      <c r="C1796" s="17" t="s">
        <v>4332</v>
      </c>
      <c r="D1796" s="18">
        <v>42736</v>
      </c>
      <c r="E1796" s="18">
        <v>43159</v>
      </c>
      <c r="F1796" s="19">
        <v>64413.96</v>
      </c>
      <c r="G1796" s="20">
        <v>0.5</v>
      </c>
      <c r="H1796" s="21" t="s">
        <v>31</v>
      </c>
      <c r="I1796" s="21" t="s">
        <v>32</v>
      </c>
      <c r="J1796" s="21" t="s">
        <v>1087</v>
      </c>
      <c r="K1796" s="21" t="s">
        <v>38</v>
      </c>
      <c r="L1796" s="21" t="s">
        <v>39</v>
      </c>
    </row>
    <row r="1797" spans="1:12" ht="45" x14ac:dyDescent="0.25">
      <c r="A1797" s="16" t="s">
        <v>4292</v>
      </c>
      <c r="B1797" s="17" t="s">
        <v>4333</v>
      </c>
      <c r="C1797" s="17" t="s">
        <v>4334</v>
      </c>
      <c r="D1797" s="18">
        <v>44440</v>
      </c>
      <c r="E1797" s="18">
        <v>45077</v>
      </c>
      <c r="F1797" s="19">
        <v>204312.81</v>
      </c>
      <c r="G1797" s="20">
        <v>0.4</v>
      </c>
      <c r="H1797" s="21" t="s">
        <v>31</v>
      </c>
      <c r="I1797" s="21" t="s">
        <v>32</v>
      </c>
      <c r="J1797" s="21" t="s">
        <v>1087</v>
      </c>
      <c r="K1797" s="21" t="s">
        <v>743</v>
      </c>
      <c r="L1797" s="22" t="s">
        <v>744</v>
      </c>
    </row>
    <row r="1798" spans="1:12" ht="60" x14ac:dyDescent="0.25">
      <c r="A1798" s="16" t="s">
        <v>4292</v>
      </c>
      <c r="B1798" s="17" t="s">
        <v>4335</v>
      </c>
      <c r="C1798" s="17" t="s">
        <v>4336</v>
      </c>
      <c r="D1798" s="18">
        <v>42948</v>
      </c>
      <c r="E1798" s="18">
        <v>44196</v>
      </c>
      <c r="F1798" s="19">
        <v>238789.77</v>
      </c>
      <c r="G1798" s="20">
        <v>0.4</v>
      </c>
      <c r="H1798" s="21" t="s">
        <v>31</v>
      </c>
      <c r="I1798" s="21" t="s">
        <v>32</v>
      </c>
      <c r="J1798" s="21" t="s">
        <v>1087</v>
      </c>
      <c r="K1798" s="21" t="s">
        <v>743</v>
      </c>
      <c r="L1798" s="22" t="s">
        <v>744</v>
      </c>
    </row>
    <row r="1799" spans="1:12" ht="45" x14ac:dyDescent="0.25">
      <c r="A1799" s="16" t="s">
        <v>4292</v>
      </c>
      <c r="B1799" s="17" t="s">
        <v>4337</v>
      </c>
      <c r="C1799" s="17" t="s">
        <v>4338</v>
      </c>
      <c r="D1799" s="18">
        <v>43374</v>
      </c>
      <c r="E1799" s="18">
        <v>44651</v>
      </c>
      <c r="F1799" s="19">
        <v>547017.43999999994</v>
      </c>
      <c r="G1799" s="20">
        <v>0.5</v>
      </c>
      <c r="H1799" s="21" t="s">
        <v>53</v>
      </c>
      <c r="I1799" s="21" t="s">
        <v>32</v>
      </c>
      <c r="J1799" s="21" t="s">
        <v>302</v>
      </c>
      <c r="K1799" s="21" t="s">
        <v>743</v>
      </c>
      <c r="L1799" s="22" t="s">
        <v>744</v>
      </c>
    </row>
    <row r="1800" spans="1:12" ht="45" x14ac:dyDescent="0.25">
      <c r="A1800" s="16" t="s">
        <v>4292</v>
      </c>
      <c r="B1800" s="17" t="s">
        <v>4339</v>
      </c>
      <c r="C1800" s="17" t="s">
        <v>4340</v>
      </c>
      <c r="D1800" s="18">
        <v>43313</v>
      </c>
      <c r="E1800" s="18">
        <v>44834</v>
      </c>
      <c r="F1800" s="19">
        <v>412606.62</v>
      </c>
      <c r="G1800" s="20">
        <v>0.4</v>
      </c>
      <c r="H1800" s="21" t="s">
        <v>31</v>
      </c>
      <c r="I1800" s="21" t="s">
        <v>32</v>
      </c>
      <c r="J1800" s="21" t="s">
        <v>228</v>
      </c>
      <c r="K1800" s="21" t="s">
        <v>743</v>
      </c>
      <c r="L1800" s="22" t="s">
        <v>744</v>
      </c>
    </row>
    <row r="1801" spans="1:12" ht="45" x14ac:dyDescent="0.25">
      <c r="A1801" s="16" t="s">
        <v>4292</v>
      </c>
      <c r="B1801" s="17" t="s">
        <v>4341</v>
      </c>
      <c r="C1801" s="17" t="s">
        <v>4342</v>
      </c>
      <c r="D1801" s="18">
        <v>42856</v>
      </c>
      <c r="E1801" s="18">
        <v>43769</v>
      </c>
      <c r="F1801" s="19">
        <v>248461.22</v>
      </c>
      <c r="G1801" s="20">
        <v>0.4</v>
      </c>
      <c r="H1801" s="21" t="s">
        <v>31</v>
      </c>
      <c r="I1801" s="21" t="s">
        <v>32</v>
      </c>
      <c r="J1801" s="21" t="s">
        <v>228</v>
      </c>
      <c r="K1801" s="21" t="s">
        <v>743</v>
      </c>
      <c r="L1801" s="22" t="s">
        <v>744</v>
      </c>
    </row>
    <row r="1802" spans="1:12" ht="45" x14ac:dyDescent="0.25">
      <c r="A1802" s="16" t="s">
        <v>4292</v>
      </c>
      <c r="B1802" s="17" t="s">
        <v>4343</v>
      </c>
      <c r="C1802" s="17" t="s">
        <v>4344</v>
      </c>
      <c r="D1802" s="18">
        <v>42736</v>
      </c>
      <c r="E1802" s="18">
        <v>43830</v>
      </c>
      <c r="F1802" s="19">
        <v>235249.73</v>
      </c>
      <c r="G1802" s="20">
        <v>0.4</v>
      </c>
      <c r="H1802" s="21" t="s">
        <v>31</v>
      </c>
      <c r="I1802" s="21" t="s">
        <v>32</v>
      </c>
      <c r="J1802" s="21" t="s">
        <v>1087</v>
      </c>
      <c r="K1802" s="21" t="s">
        <v>743</v>
      </c>
      <c r="L1802" s="22" t="s">
        <v>744</v>
      </c>
    </row>
    <row r="1803" spans="1:12" ht="60" x14ac:dyDescent="0.25">
      <c r="A1803" s="16" t="s">
        <v>4292</v>
      </c>
      <c r="B1803" s="17" t="s">
        <v>4345</v>
      </c>
      <c r="C1803" s="17" t="s">
        <v>4346</v>
      </c>
      <c r="D1803" s="18">
        <v>43466</v>
      </c>
      <c r="E1803" s="18">
        <v>44469</v>
      </c>
      <c r="F1803" s="19">
        <v>346461.92</v>
      </c>
      <c r="G1803" s="20">
        <v>0.4</v>
      </c>
      <c r="H1803" s="21" t="s">
        <v>31</v>
      </c>
      <c r="I1803" s="21" t="s">
        <v>32</v>
      </c>
      <c r="J1803" s="21" t="s">
        <v>1087</v>
      </c>
      <c r="K1803" s="21" t="s">
        <v>743</v>
      </c>
      <c r="L1803" s="22" t="s">
        <v>744</v>
      </c>
    </row>
    <row r="1804" spans="1:12" ht="60" x14ac:dyDescent="0.25">
      <c r="A1804" s="16" t="s">
        <v>4292</v>
      </c>
      <c r="B1804" s="17" t="s">
        <v>4347</v>
      </c>
      <c r="C1804" s="17" t="s">
        <v>4348</v>
      </c>
      <c r="D1804" s="18">
        <v>43252</v>
      </c>
      <c r="E1804" s="18">
        <v>44530</v>
      </c>
      <c r="F1804" s="19">
        <v>651246.5</v>
      </c>
      <c r="G1804" s="20">
        <v>0.4</v>
      </c>
      <c r="H1804" s="21" t="s">
        <v>31</v>
      </c>
      <c r="I1804" s="21" t="s">
        <v>32</v>
      </c>
      <c r="J1804" s="21" t="s">
        <v>1087</v>
      </c>
      <c r="K1804" s="21" t="s">
        <v>743</v>
      </c>
      <c r="L1804" s="22" t="s">
        <v>744</v>
      </c>
    </row>
    <row r="1805" spans="1:12" ht="45" x14ac:dyDescent="0.25">
      <c r="A1805" s="16" t="s">
        <v>4292</v>
      </c>
      <c r="B1805" s="17" t="s">
        <v>4349</v>
      </c>
      <c r="C1805" s="17" t="s">
        <v>4350</v>
      </c>
      <c r="D1805" s="18">
        <v>42856</v>
      </c>
      <c r="E1805" s="18">
        <v>43769</v>
      </c>
      <c r="F1805" s="19">
        <v>291115.74</v>
      </c>
      <c r="G1805" s="20">
        <v>0.5</v>
      </c>
      <c r="H1805" s="21" t="s">
        <v>53</v>
      </c>
      <c r="I1805" s="21" t="s">
        <v>32</v>
      </c>
      <c r="J1805" s="21" t="s">
        <v>302</v>
      </c>
      <c r="K1805" s="21" t="s">
        <v>743</v>
      </c>
      <c r="L1805" s="22" t="s">
        <v>744</v>
      </c>
    </row>
    <row r="1806" spans="1:12" ht="60" x14ac:dyDescent="0.25">
      <c r="A1806" s="16" t="s">
        <v>4292</v>
      </c>
      <c r="B1806" s="17" t="s">
        <v>4351</v>
      </c>
      <c r="C1806" s="17" t="s">
        <v>4352</v>
      </c>
      <c r="D1806" s="18">
        <v>44621</v>
      </c>
      <c r="E1806" s="18">
        <v>44926</v>
      </c>
      <c r="F1806" s="19">
        <v>65000</v>
      </c>
      <c r="G1806" s="20">
        <v>0</v>
      </c>
      <c r="H1806" s="21" t="s">
        <v>31</v>
      </c>
      <c r="I1806" s="21" t="s">
        <v>32</v>
      </c>
      <c r="J1806" s="21" t="s">
        <v>1087</v>
      </c>
      <c r="K1806" s="21" t="s">
        <v>749</v>
      </c>
      <c r="L1806" s="21" t="s">
        <v>750</v>
      </c>
    </row>
    <row r="1807" spans="1:12" ht="60" x14ac:dyDescent="0.25">
      <c r="A1807" s="16" t="s">
        <v>4292</v>
      </c>
      <c r="B1807" s="17" t="s">
        <v>4353</v>
      </c>
      <c r="C1807" s="17" t="s">
        <v>4354</v>
      </c>
      <c r="D1807" s="18">
        <v>44197</v>
      </c>
      <c r="E1807" s="18">
        <v>44620</v>
      </c>
      <c r="F1807" s="19">
        <v>70000</v>
      </c>
      <c r="G1807" s="20">
        <v>0.5</v>
      </c>
      <c r="H1807" s="21" t="s">
        <v>53</v>
      </c>
      <c r="I1807" s="21" t="s">
        <v>32</v>
      </c>
      <c r="J1807" s="21" t="s">
        <v>302</v>
      </c>
      <c r="K1807" s="21" t="s">
        <v>749</v>
      </c>
      <c r="L1807" s="21" t="s">
        <v>750</v>
      </c>
    </row>
    <row r="1808" spans="1:12" ht="60" x14ac:dyDescent="0.25">
      <c r="A1808" s="16" t="s">
        <v>4292</v>
      </c>
      <c r="B1808" s="17" t="s">
        <v>4355</v>
      </c>
      <c r="C1808" s="17" t="s">
        <v>4356</v>
      </c>
      <c r="D1808" s="18">
        <v>43378</v>
      </c>
      <c r="E1808" s="18">
        <v>44165</v>
      </c>
      <c r="F1808" s="19">
        <v>286983.03000000003</v>
      </c>
      <c r="G1808" s="20">
        <v>0.4</v>
      </c>
      <c r="H1808" s="21" t="s">
        <v>31</v>
      </c>
      <c r="I1808" s="21" t="s">
        <v>32</v>
      </c>
      <c r="J1808" s="21" t="s">
        <v>228</v>
      </c>
      <c r="K1808" s="21" t="s">
        <v>749</v>
      </c>
      <c r="L1808" s="21" t="s">
        <v>750</v>
      </c>
    </row>
    <row r="1809" spans="1:12" ht="60" x14ac:dyDescent="0.25">
      <c r="A1809" s="16" t="s">
        <v>4292</v>
      </c>
      <c r="B1809" s="17" t="s">
        <v>4357</v>
      </c>
      <c r="C1809" s="17" t="s">
        <v>4358</v>
      </c>
      <c r="D1809" s="18">
        <v>43800</v>
      </c>
      <c r="E1809" s="18">
        <v>44834</v>
      </c>
      <c r="F1809" s="19">
        <v>278500</v>
      </c>
      <c r="G1809" s="20">
        <v>0.4</v>
      </c>
      <c r="H1809" s="21" t="s">
        <v>31</v>
      </c>
      <c r="I1809" s="21" t="s">
        <v>32</v>
      </c>
      <c r="J1809" s="21" t="s">
        <v>228</v>
      </c>
      <c r="K1809" s="21" t="s">
        <v>749</v>
      </c>
      <c r="L1809" s="21" t="s">
        <v>750</v>
      </c>
    </row>
    <row r="1810" spans="1:12" ht="45" x14ac:dyDescent="0.25">
      <c r="A1810" s="16" t="s">
        <v>4292</v>
      </c>
      <c r="B1810" s="17" t="s">
        <v>4359</v>
      </c>
      <c r="C1810" s="17" t="s">
        <v>4360</v>
      </c>
      <c r="D1810" s="18">
        <v>43831</v>
      </c>
      <c r="E1810" s="18">
        <v>44804</v>
      </c>
      <c r="F1810" s="19">
        <v>161669.5</v>
      </c>
      <c r="G1810" s="20">
        <v>0.4</v>
      </c>
      <c r="H1810" s="21" t="s">
        <v>31</v>
      </c>
      <c r="I1810" s="21" t="s">
        <v>32</v>
      </c>
      <c r="J1810" s="21" t="s">
        <v>1087</v>
      </c>
      <c r="K1810" s="21" t="s">
        <v>743</v>
      </c>
      <c r="L1810" s="22" t="s">
        <v>744</v>
      </c>
    </row>
    <row r="1811" spans="1:12" ht="60" x14ac:dyDescent="0.25">
      <c r="A1811" s="16" t="s">
        <v>4292</v>
      </c>
      <c r="B1811" s="17" t="s">
        <v>4361</v>
      </c>
      <c r="C1811" s="17" t="s">
        <v>4362</v>
      </c>
      <c r="D1811" s="18">
        <v>43009</v>
      </c>
      <c r="E1811" s="18">
        <v>44196</v>
      </c>
      <c r="F1811" s="19">
        <v>276705</v>
      </c>
      <c r="G1811" s="20">
        <v>0.4</v>
      </c>
      <c r="H1811" s="21" t="s">
        <v>31</v>
      </c>
      <c r="I1811" s="21" t="s">
        <v>32</v>
      </c>
      <c r="J1811" s="21" t="s">
        <v>1087</v>
      </c>
      <c r="K1811" s="21" t="s">
        <v>743</v>
      </c>
      <c r="L1811" s="22" t="s">
        <v>744</v>
      </c>
    </row>
    <row r="1812" spans="1:12" ht="60" x14ac:dyDescent="0.25">
      <c r="A1812" s="16" t="s">
        <v>4292</v>
      </c>
      <c r="B1812" s="17" t="s">
        <v>4363</v>
      </c>
      <c r="C1812" s="17" t="s">
        <v>4364</v>
      </c>
      <c r="D1812" s="18">
        <v>42856</v>
      </c>
      <c r="E1812" s="18">
        <v>44043</v>
      </c>
      <c r="F1812" s="19">
        <v>305170.12</v>
      </c>
      <c r="G1812" s="20">
        <v>0.4</v>
      </c>
      <c r="H1812" s="21" t="s">
        <v>31</v>
      </c>
      <c r="I1812" s="21" t="s">
        <v>32</v>
      </c>
      <c r="J1812" s="21" t="s">
        <v>228</v>
      </c>
      <c r="K1812" s="21" t="s">
        <v>743</v>
      </c>
      <c r="L1812" s="22" t="s">
        <v>744</v>
      </c>
    </row>
    <row r="1813" spans="1:12" ht="60" x14ac:dyDescent="0.25">
      <c r="A1813" s="16" t="s">
        <v>4292</v>
      </c>
      <c r="B1813" s="17" t="s">
        <v>4365</v>
      </c>
      <c r="C1813" s="17" t="s">
        <v>4366</v>
      </c>
      <c r="D1813" s="18">
        <v>42795</v>
      </c>
      <c r="E1813" s="18">
        <v>43373</v>
      </c>
      <c r="F1813" s="19">
        <v>88769.4</v>
      </c>
      <c r="G1813" s="20">
        <v>0.5</v>
      </c>
      <c r="H1813" s="21" t="s">
        <v>53</v>
      </c>
      <c r="I1813" s="21" t="s">
        <v>32</v>
      </c>
      <c r="J1813" s="21" t="s">
        <v>302</v>
      </c>
      <c r="K1813" s="21" t="s">
        <v>743</v>
      </c>
      <c r="L1813" s="22" t="s">
        <v>744</v>
      </c>
    </row>
    <row r="1814" spans="1:12" ht="45" x14ac:dyDescent="0.25">
      <c r="A1814" s="16" t="s">
        <v>4292</v>
      </c>
      <c r="B1814" s="17" t="s">
        <v>4367</v>
      </c>
      <c r="C1814" s="17" t="s">
        <v>4368</v>
      </c>
      <c r="D1814" s="18">
        <v>44378</v>
      </c>
      <c r="E1814" s="18">
        <v>45016</v>
      </c>
      <c r="F1814" s="19">
        <v>186936.12</v>
      </c>
      <c r="G1814" s="20">
        <v>0.4</v>
      </c>
      <c r="H1814" s="21" t="s">
        <v>31</v>
      </c>
      <c r="I1814" s="21" t="s">
        <v>32</v>
      </c>
      <c r="J1814" s="21" t="s">
        <v>1087</v>
      </c>
      <c r="K1814" s="21" t="s">
        <v>743</v>
      </c>
      <c r="L1814" s="22" t="s">
        <v>744</v>
      </c>
    </row>
    <row r="1815" spans="1:12" ht="60" x14ac:dyDescent="0.25">
      <c r="A1815" s="16" t="s">
        <v>4292</v>
      </c>
      <c r="B1815" s="17" t="s">
        <v>4369</v>
      </c>
      <c r="C1815" s="17" t="s">
        <v>4370</v>
      </c>
      <c r="D1815" s="18">
        <v>42705</v>
      </c>
      <c r="E1815" s="18">
        <v>44043</v>
      </c>
      <c r="F1815" s="19">
        <v>278419.28000000003</v>
      </c>
      <c r="G1815" s="20">
        <v>0.4</v>
      </c>
      <c r="H1815" s="21" t="s">
        <v>31</v>
      </c>
      <c r="I1815" s="21" t="s">
        <v>32</v>
      </c>
      <c r="J1815" s="21" t="s">
        <v>1087</v>
      </c>
      <c r="K1815" s="21" t="s">
        <v>743</v>
      </c>
      <c r="L1815" s="22" t="s">
        <v>744</v>
      </c>
    </row>
    <row r="1816" spans="1:12" ht="60" x14ac:dyDescent="0.25">
      <c r="A1816" s="16" t="s">
        <v>4292</v>
      </c>
      <c r="B1816" s="17" t="s">
        <v>4371</v>
      </c>
      <c r="C1816" s="17" t="s">
        <v>4372</v>
      </c>
      <c r="D1816" s="18">
        <v>44044</v>
      </c>
      <c r="E1816" s="18">
        <v>44926</v>
      </c>
      <c r="F1816" s="19">
        <v>521167.95</v>
      </c>
      <c r="G1816" s="20">
        <v>0.5</v>
      </c>
      <c r="H1816" s="21" t="s">
        <v>53</v>
      </c>
      <c r="I1816" s="21" t="s">
        <v>32</v>
      </c>
      <c r="J1816" s="21" t="s">
        <v>302</v>
      </c>
      <c r="K1816" s="21" t="s">
        <v>743</v>
      </c>
      <c r="L1816" s="22" t="s">
        <v>744</v>
      </c>
    </row>
    <row r="1817" spans="1:12" ht="60" x14ac:dyDescent="0.25">
      <c r="A1817" s="16" t="s">
        <v>4292</v>
      </c>
      <c r="B1817" s="17" t="s">
        <v>4373</v>
      </c>
      <c r="C1817" s="17" t="s">
        <v>4374</v>
      </c>
      <c r="D1817" s="18">
        <v>44550</v>
      </c>
      <c r="E1817" s="18">
        <v>45077</v>
      </c>
      <c r="F1817" s="19">
        <v>428400</v>
      </c>
      <c r="G1817" s="20">
        <v>0</v>
      </c>
      <c r="H1817" s="21" t="s">
        <v>31</v>
      </c>
      <c r="I1817" s="21" t="s">
        <v>32</v>
      </c>
      <c r="J1817" s="21" t="s">
        <v>1087</v>
      </c>
      <c r="K1817" s="21" t="s">
        <v>749</v>
      </c>
      <c r="L1817" s="21" t="s">
        <v>750</v>
      </c>
    </row>
    <row r="1818" spans="1:12" ht="75" x14ac:dyDescent="0.25">
      <c r="A1818" s="16" t="s">
        <v>4292</v>
      </c>
      <c r="B1818" s="17" t="s">
        <v>2714</v>
      </c>
      <c r="C1818" s="17" t="s">
        <v>4375</v>
      </c>
      <c r="D1818" s="18">
        <v>42795</v>
      </c>
      <c r="E1818" s="18">
        <v>44620</v>
      </c>
      <c r="F1818" s="19">
        <v>285112.65999999997</v>
      </c>
      <c r="G1818" s="20">
        <v>0.4</v>
      </c>
      <c r="H1818" s="21" t="s">
        <v>31</v>
      </c>
      <c r="I1818" s="21" t="s">
        <v>32</v>
      </c>
      <c r="J1818" s="21" t="s">
        <v>235</v>
      </c>
      <c r="K1818" s="21" t="s">
        <v>743</v>
      </c>
      <c r="L1818" s="22" t="s">
        <v>744</v>
      </c>
    </row>
    <row r="1819" spans="1:12" ht="60" x14ac:dyDescent="0.25">
      <c r="A1819" s="16" t="s">
        <v>4292</v>
      </c>
      <c r="B1819" s="17" t="s">
        <v>4376</v>
      </c>
      <c r="C1819" s="17" t="s">
        <v>4377</v>
      </c>
      <c r="D1819" s="18">
        <v>43800</v>
      </c>
      <c r="E1819" s="18">
        <v>44227</v>
      </c>
      <c r="F1819" s="19">
        <v>571200</v>
      </c>
      <c r="G1819" s="20">
        <v>0.4</v>
      </c>
      <c r="H1819" s="21" t="s">
        <v>31</v>
      </c>
      <c r="I1819" s="21" t="s">
        <v>32</v>
      </c>
      <c r="J1819" s="21" t="s">
        <v>228</v>
      </c>
      <c r="K1819" s="21" t="s">
        <v>749</v>
      </c>
      <c r="L1819" s="21" t="s">
        <v>750</v>
      </c>
    </row>
    <row r="1820" spans="1:12" ht="45" x14ac:dyDescent="0.25">
      <c r="A1820" s="16" t="s">
        <v>4292</v>
      </c>
      <c r="B1820" s="17" t="s">
        <v>4331</v>
      </c>
      <c r="C1820" s="17" t="s">
        <v>4378</v>
      </c>
      <c r="D1820" s="18">
        <v>43160</v>
      </c>
      <c r="E1820" s="18">
        <v>43524</v>
      </c>
      <c r="F1820" s="19">
        <v>96822.28</v>
      </c>
      <c r="G1820" s="20">
        <v>0.5</v>
      </c>
      <c r="H1820" s="21" t="s">
        <v>31</v>
      </c>
      <c r="I1820" s="21" t="s">
        <v>32</v>
      </c>
      <c r="J1820" s="21" t="s">
        <v>1087</v>
      </c>
      <c r="K1820" s="21" t="s">
        <v>38</v>
      </c>
      <c r="L1820" s="21" t="s">
        <v>39</v>
      </c>
    </row>
    <row r="1821" spans="1:12" ht="60" x14ac:dyDescent="0.25">
      <c r="A1821" s="16" t="s">
        <v>4292</v>
      </c>
      <c r="B1821" s="17" t="s">
        <v>4379</v>
      </c>
      <c r="C1821" s="17" t="s">
        <v>4380</v>
      </c>
      <c r="D1821" s="18">
        <v>42736</v>
      </c>
      <c r="E1821" s="18">
        <v>43921</v>
      </c>
      <c r="F1821" s="19">
        <v>335034.28000000003</v>
      </c>
      <c r="G1821" s="20">
        <v>0.4</v>
      </c>
      <c r="H1821" s="21" t="s">
        <v>31</v>
      </c>
      <c r="I1821" s="21" t="s">
        <v>32</v>
      </c>
      <c r="J1821" s="21" t="s">
        <v>1087</v>
      </c>
      <c r="K1821" s="21" t="s">
        <v>743</v>
      </c>
      <c r="L1821" s="22" t="s">
        <v>744</v>
      </c>
    </row>
    <row r="1822" spans="1:12" ht="45" x14ac:dyDescent="0.25">
      <c r="A1822" s="16" t="s">
        <v>4292</v>
      </c>
      <c r="B1822" s="17" t="s">
        <v>4331</v>
      </c>
      <c r="C1822" s="17" t="s">
        <v>4381</v>
      </c>
      <c r="D1822" s="18">
        <v>43525</v>
      </c>
      <c r="E1822" s="18">
        <v>43889</v>
      </c>
      <c r="F1822" s="19">
        <v>95304.47</v>
      </c>
      <c r="G1822" s="20">
        <v>0.5</v>
      </c>
      <c r="H1822" s="21" t="s">
        <v>31</v>
      </c>
      <c r="I1822" s="21" t="s">
        <v>32</v>
      </c>
      <c r="J1822" s="21" t="s">
        <v>1087</v>
      </c>
      <c r="K1822" s="21" t="s">
        <v>38</v>
      </c>
      <c r="L1822" s="21" t="s">
        <v>39</v>
      </c>
    </row>
    <row r="1823" spans="1:12" ht="60" x14ac:dyDescent="0.25">
      <c r="A1823" s="16" t="s">
        <v>4292</v>
      </c>
      <c r="B1823" s="17" t="s">
        <v>4382</v>
      </c>
      <c r="C1823" s="17" t="s">
        <v>4383</v>
      </c>
      <c r="D1823" s="18">
        <v>43648</v>
      </c>
      <c r="E1823" s="18">
        <v>44926</v>
      </c>
      <c r="F1823" s="19">
        <v>291951.19</v>
      </c>
      <c r="G1823" s="20">
        <v>0.4</v>
      </c>
      <c r="H1823" s="21" t="s">
        <v>31</v>
      </c>
      <c r="I1823" s="21" t="s">
        <v>32</v>
      </c>
      <c r="J1823" s="21" t="s">
        <v>1087</v>
      </c>
      <c r="K1823" s="21" t="s">
        <v>743</v>
      </c>
      <c r="L1823" s="22" t="s">
        <v>744</v>
      </c>
    </row>
    <row r="1824" spans="1:12" ht="60" x14ac:dyDescent="0.25">
      <c r="A1824" s="16" t="s">
        <v>4292</v>
      </c>
      <c r="B1824" s="17" t="s">
        <v>4384</v>
      </c>
      <c r="C1824" s="17" t="s">
        <v>4385</v>
      </c>
      <c r="D1824" s="18">
        <v>43655</v>
      </c>
      <c r="E1824" s="18">
        <v>44926</v>
      </c>
      <c r="F1824" s="19">
        <v>523555.43</v>
      </c>
      <c r="G1824" s="20">
        <v>0.5</v>
      </c>
      <c r="H1824" s="21" t="s">
        <v>53</v>
      </c>
      <c r="I1824" s="21" t="s">
        <v>32</v>
      </c>
      <c r="J1824" s="21" t="s">
        <v>302</v>
      </c>
      <c r="K1824" s="21" t="s">
        <v>743</v>
      </c>
      <c r="L1824" s="22" t="s">
        <v>744</v>
      </c>
    </row>
    <row r="1825" spans="1:12" ht="60" x14ac:dyDescent="0.25">
      <c r="A1825" s="16" t="s">
        <v>4292</v>
      </c>
      <c r="B1825" s="17" t="s">
        <v>4386</v>
      </c>
      <c r="C1825" s="17" t="s">
        <v>4387</v>
      </c>
      <c r="D1825" s="18">
        <v>44550</v>
      </c>
      <c r="E1825" s="18">
        <v>45077</v>
      </c>
      <c r="F1825" s="19">
        <v>260000</v>
      </c>
      <c r="G1825" s="20">
        <v>0</v>
      </c>
      <c r="H1825" s="21" t="s">
        <v>31</v>
      </c>
      <c r="I1825" s="21" t="s">
        <v>32</v>
      </c>
      <c r="J1825" s="21" t="s">
        <v>1087</v>
      </c>
      <c r="K1825" s="21" t="s">
        <v>749</v>
      </c>
      <c r="L1825" s="21" t="s">
        <v>750</v>
      </c>
    </row>
    <row r="1826" spans="1:12" ht="45" x14ac:dyDescent="0.25">
      <c r="A1826" s="16" t="s">
        <v>4292</v>
      </c>
      <c r="B1826" s="17" t="s">
        <v>4321</v>
      </c>
      <c r="C1826" s="17" t="s">
        <v>4388</v>
      </c>
      <c r="D1826" s="18">
        <v>44166</v>
      </c>
      <c r="E1826" s="18">
        <v>45016</v>
      </c>
      <c r="F1826" s="19">
        <v>211492.5</v>
      </c>
      <c r="G1826" s="20">
        <v>0.4</v>
      </c>
      <c r="H1826" s="21" t="s">
        <v>31</v>
      </c>
      <c r="I1826" s="21" t="s">
        <v>32</v>
      </c>
      <c r="J1826" s="21" t="s">
        <v>113</v>
      </c>
      <c r="K1826" s="21" t="s">
        <v>743</v>
      </c>
      <c r="L1826" s="22" t="s">
        <v>744</v>
      </c>
    </row>
    <row r="1827" spans="1:12" ht="45" x14ac:dyDescent="0.25">
      <c r="A1827" s="16" t="s">
        <v>4389</v>
      </c>
      <c r="B1827" s="17" t="s">
        <v>4390</v>
      </c>
      <c r="C1827" s="17" t="s">
        <v>4391</v>
      </c>
      <c r="D1827" s="18">
        <v>42901</v>
      </c>
      <c r="E1827" s="18">
        <v>43554</v>
      </c>
      <c r="F1827" s="19">
        <v>194500</v>
      </c>
      <c r="G1827" s="20">
        <v>0.5</v>
      </c>
      <c r="H1827" s="21" t="s">
        <v>31</v>
      </c>
      <c r="I1827" s="21" t="s">
        <v>32</v>
      </c>
      <c r="J1827" s="21" t="s">
        <v>198</v>
      </c>
      <c r="K1827" s="21" t="s">
        <v>118</v>
      </c>
      <c r="L1827" s="22" t="s">
        <v>119</v>
      </c>
    </row>
    <row r="1828" spans="1:12" ht="60" x14ac:dyDescent="0.25">
      <c r="A1828" s="16" t="s">
        <v>4392</v>
      </c>
      <c r="B1828" s="17" t="s">
        <v>41</v>
      </c>
      <c r="C1828" s="17" t="s">
        <v>4393</v>
      </c>
      <c r="D1828" s="18">
        <v>43455</v>
      </c>
      <c r="E1828" s="18">
        <v>44742</v>
      </c>
      <c r="F1828" s="19">
        <v>735000</v>
      </c>
      <c r="G1828" s="20">
        <v>0.33333333333300003</v>
      </c>
      <c r="H1828" s="21" t="s">
        <v>31</v>
      </c>
      <c r="I1828" s="21" t="s">
        <v>32</v>
      </c>
      <c r="J1828" s="21" t="s">
        <v>198</v>
      </c>
      <c r="K1828" s="21" t="s">
        <v>44</v>
      </c>
      <c r="L1828" s="21" t="s">
        <v>45</v>
      </c>
    </row>
    <row r="1829" spans="1:12" ht="45" x14ac:dyDescent="0.25">
      <c r="A1829" s="16" t="s">
        <v>4394</v>
      </c>
      <c r="B1829" s="17" t="s">
        <v>4395</v>
      </c>
      <c r="C1829" s="17" t="s">
        <v>4396</v>
      </c>
      <c r="D1829" s="18">
        <v>44077</v>
      </c>
      <c r="E1829" s="18">
        <v>44926</v>
      </c>
      <c r="F1829" s="19">
        <v>779642.2</v>
      </c>
      <c r="G1829" s="20">
        <v>0.5</v>
      </c>
      <c r="H1829" s="21" t="s">
        <v>31</v>
      </c>
      <c r="I1829" s="21" t="s">
        <v>32</v>
      </c>
      <c r="J1829" s="21" t="s">
        <v>198</v>
      </c>
      <c r="K1829" s="21" t="s">
        <v>430</v>
      </c>
      <c r="L1829" s="21" t="s">
        <v>431</v>
      </c>
    </row>
    <row r="1830" spans="1:12" ht="45" x14ac:dyDescent="0.25">
      <c r="A1830" s="16" t="s">
        <v>4397</v>
      </c>
      <c r="B1830" s="17" t="s">
        <v>4398</v>
      </c>
      <c r="C1830" s="17" t="s">
        <v>4399</v>
      </c>
      <c r="D1830" s="18">
        <v>43432</v>
      </c>
      <c r="E1830" s="18">
        <v>44527</v>
      </c>
      <c r="F1830" s="19">
        <v>777316.2</v>
      </c>
      <c r="G1830" s="20">
        <v>0.4</v>
      </c>
      <c r="H1830" s="21" t="s">
        <v>31</v>
      </c>
      <c r="I1830" s="21" t="s">
        <v>32</v>
      </c>
      <c r="J1830" s="21" t="s">
        <v>113</v>
      </c>
      <c r="K1830" s="21" t="s">
        <v>34</v>
      </c>
      <c r="L1830" s="21" t="s">
        <v>35</v>
      </c>
    </row>
    <row r="1831" spans="1:12" ht="30" x14ac:dyDescent="0.25">
      <c r="A1831" s="16" t="s">
        <v>4400</v>
      </c>
      <c r="B1831" s="17" t="s">
        <v>4401</v>
      </c>
      <c r="C1831" s="17" t="s">
        <v>4402</v>
      </c>
      <c r="D1831" s="18">
        <v>43005</v>
      </c>
      <c r="E1831" s="18">
        <v>43404</v>
      </c>
      <c r="F1831" s="19">
        <v>173512</v>
      </c>
      <c r="G1831" s="20">
        <v>0.5</v>
      </c>
      <c r="H1831" s="21" t="s">
        <v>31</v>
      </c>
      <c r="I1831" s="21" t="s">
        <v>32</v>
      </c>
      <c r="J1831" s="21" t="s">
        <v>248</v>
      </c>
      <c r="K1831" s="21" t="s">
        <v>118</v>
      </c>
      <c r="L1831" s="22" t="s">
        <v>119</v>
      </c>
    </row>
    <row r="1832" spans="1:12" ht="60" x14ac:dyDescent="0.25">
      <c r="A1832" s="16" t="s">
        <v>4403</v>
      </c>
      <c r="B1832" s="17" t="s">
        <v>4404</v>
      </c>
      <c r="C1832" s="17" t="s">
        <v>4405</v>
      </c>
      <c r="D1832" s="18">
        <v>42597</v>
      </c>
      <c r="E1832" s="18">
        <v>43646</v>
      </c>
      <c r="F1832" s="19">
        <v>1121377.53</v>
      </c>
      <c r="G1832" s="20">
        <v>0.4</v>
      </c>
      <c r="H1832" s="21" t="s">
        <v>31</v>
      </c>
      <c r="I1832" s="21" t="s">
        <v>32</v>
      </c>
      <c r="J1832" s="21" t="s">
        <v>504</v>
      </c>
      <c r="K1832" s="21" t="s">
        <v>34</v>
      </c>
      <c r="L1832" s="21" t="s">
        <v>35</v>
      </c>
    </row>
    <row r="1833" spans="1:12" ht="45" x14ac:dyDescent="0.25">
      <c r="A1833" s="16" t="s">
        <v>4406</v>
      </c>
      <c r="B1833" s="17" t="s">
        <v>230</v>
      </c>
      <c r="C1833" s="17" t="s">
        <v>4407</v>
      </c>
      <c r="D1833" s="18">
        <v>44063</v>
      </c>
      <c r="E1833" s="18">
        <v>45016</v>
      </c>
      <c r="F1833" s="19">
        <v>2200000</v>
      </c>
      <c r="G1833" s="20">
        <v>0.33333333333300003</v>
      </c>
      <c r="H1833" s="21" t="s">
        <v>53</v>
      </c>
      <c r="I1833" s="21" t="s">
        <v>32</v>
      </c>
      <c r="J1833" s="21" t="s">
        <v>54</v>
      </c>
      <c r="K1833" s="21" t="s">
        <v>44</v>
      </c>
      <c r="L1833" s="21" t="s">
        <v>45</v>
      </c>
    </row>
    <row r="1834" spans="1:12" ht="60" x14ac:dyDescent="0.25">
      <c r="A1834" s="16" t="s">
        <v>4408</v>
      </c>
      <c r="B1834" s="17" t="s">
        <v>4409</v>
      </c>
      <c r="C1834" s="17" t="s">
        <v>4410</v>
      </c>
      <c r="D1834" s="18">
        <v>42797</v>
      </c>
      <c r="E1834" s="18">
        <v>43830</v>
      </c>
      <c r="F1834" s="25">
        <v>20493.849999999999</v>
      </c>
      <c r="G1834" s="20">
        <v>0.5</v>
      </c>
      <c r="H1834" s="21" t="s">
        <v>31</v>
      </c>
      <c r="I1834" s="21" t="s">
        <v>32</v>
      </c>
      <c r="J1834" s="21" t="s">
        <v>68</v>
      </c>
      <c r="K1834" s="21" t="s">
        <v>164</v>
      </c>
      <c r="L1834" s="22" t="s">
        <v>165</v>
      </c>
    </row>
    <row r="1835" spans="1:12" ht="30" x14ac:dyDescent="0.25">
      <c r="A1835" s="16" t="s">
        <v>4411</v>
      </c>
      <c r="B1835" s="17" t="s">
        <v>622</v>
      </c>
      <c r="C1835" s="17" t="s">
        <v>2424</v>
      </c>
      <c r="D1835" s="18">
        <v>43252</v>
      </c>
      <c r="E1835" s="18">
        <v>44500</v>
      </c>
      <c r="F1835" s="19">
        <v>1400000</v>
      </c>
      <c r="G1835" s="20">
        <v>0.33333333333300003</v>
      </c>
      <c r="H1835" s="21" t="s">
        <v>31</v>
      </c>
      <c r="I1835" s="21" t="s">
        <v>32</v>
      </c>
      <c r="J1835" s="21" t="s">
        <v>76</v>
      </c>
      <c r="K1835" s="21" t="s">
        <v>44</v>
      </c>
      <c r="L1835" s="21" t="s">
        <v>45</v>
      </c>
    </row>
    <row r="1836" spans="1:12" ht="45" x14ac:dyDescent="0.25">
      <c r="A1836" s="16" t="s">
        <v>4412</v>
      </c>
      <c r="B1836" s="17" t="s">
        <v>4413</v>
      </c>
      <c r="C1836" s="17" t="s">
        <v>4414</v>
      </c>
      <c r="D1836" s="18">
        <v>43012</v>
      </c>
      <c r="E1836" s="18">
        <v>44926</v>
      </c>
      <c r="F1836" s="19">
        <v>8961908</v>
      </c>
      <c r="G1836" s="20">
        <v>0.5</v>
      </c>
      <c r="H1836" s="21" t="s">
        <v>31</v>
      </c>
      <c r="I1836" s="21" t="s">
        <v>32</v>
      </c>
      <c r="J1836" s="21" t="s">
        <v>43</v>
      </c>
      <c r="K1836" s="21" t="s">
        <v>374</v>
      </c>
      <c r="L1836" s="21" t="s">
        <v>375</v>
      </c>
    </row>
    <row r="1837" spans="1:12" ht="30" x14ac:dyDescent="0.25">
      <c r="A1837" s="16" t="s">
        <v>4415</v>
      </c>
      <c r="B1837" s="17" t="s">
        <v>1435</v>
      </c>
      <c r="C1837" s="17" t="s">
        <v>4416</v>
      </c>
      <c r="D1837" s="18">
        <v>42584</v>
      </c>
      <c r="E1837" s="18">
        <v>43008</v>
      </c>
      <c r="F1837" s="19">
        <v>2000000</v>
      </c>
      <c r="G1837" s="20">
        <v>0.33333333333300003</v>
      </c>
      <c r="H1837" s="21" t="s">
        <v>53</v>
      </c>
      <c r="I1837" s="21" t="s">
        <v>32</v>
      </c>
      <c r="J1837" s="21" t="s">
        <v>302</v>
      </c>
      <c r="K1837" s="21" t="s">
        <v>44</v>
      </c>
      <c r="L1837" s="21" t="s">
        <v>45</v>
      </c>
    </row>
    <row r="1838" spans="1:12" ht="60" x14ac:dyDescent="0.25">
      <c r="A1838" s="16" t="s">
        <v>4417</v>
      </c>
      <c r="B1838" s="17" t="s">
        <v>4418</v>
      </c>
      <c r="C1838" s="17" t="s">
        <v>4419</v>
      </c>
      <c r="D1838" s="18">
        <v>42692</v>
      </c>
      <c r="E1838" s="18">
        <v>44286</v>
      </c>
      <c r="F1838" s="19">
        <v>486154.86</v>
      </c>
      <c r="G1838" s="20">
        <v>0.4</v>
      </c>
      <c r="H1838" s="21" t="s">
        <v>31</v>
      </c>
      <c r="I1838" s="21" t="s">
        <v>32</v>
      </c>
      <c r="J1838" s="21" t="s">
        <v>1087</v>
      </c>
      <c r="K1838" s="21" t="s">
        <v>34</v>
      </c>
      <c r="L1838" s="21" t="s">
        <v>35</v>
      </c>
    </row>
    <row r="1839" spans="1:12" ht="60" x14ac:dyDescent="0.25">
      <c r="A1839" s="16" t="s">
        <v>4417</v>
      </c>
      <c r="B1839" s="17" t="s">
        <v>230</v>
      </c>
      <c r="C1839" s="17" t="s">
        <v>4420</v>
      </c>
      <c r="D1839" s="18">
        <v>42927</v>
      </c>
      <c r="E1839" s="18">
        <v>43808</v>
      </c>
      <c r="F1839" s="19">
        <v>1119000</v>
      </c>
      <c r="G1839" s="20">
        <v>0.33333333333300003</v>
      </c>
      <c r="H1839" s="21" t="s">
        <v>31</v>
      </c>
      <c r="I1839" s="21" t="s">
        <v>32</v>
      </c>
      <c r="J1839" s="21" t="s">
        <v>1087</v>
      </c>
      <c r="K1839" s="21" t="s">
        <v>44</v>
      </c>
      <c r="L1839" s="21" t="s">
        <v>45</v>
      </c>
    </row>
    <row r="1840" spans="1:12" ht="30" x14ac:dyDescent="0.25">
      <c r="A1840" s="16" t="s">
        <v>4417</v>
      </c>
      <c r="B1840" s="17" t="s">
        <v>815</v>
      </c>
      <c r="C1840" s="17" t="s">
        <v>4421</v>
      </c>
      <c r="D1840" s="18">
        <v>43862</v>
      </c>
      <c r="E1840" s="18">
        <v>44561</v>
      </c>
      <c r="F1840" s="19">
        <v>459700</v>
      </c>
      <c r="G1840" s="20">
        <v>0.33333333333300003</v>
      </c>
      <c r="H1840" s="21" t="s">
        <v>31</v>
      </c>
      <c r="I1840" s="21" t="s">
        <v>32</v>
      </c>
      <c r="J1840" s="21" t="s">
        <v>1087</v>
      </c>
      <c r="K1840" s="21" t="s">
        <v>44</v>
      </c>
      <c r="L1840" s="21" t="s">
        <v>45</v>
      </c>
    </row>
    <row r="1841" spans="1:12" ht="45" x14ac:dyDescent="0.25">
      <c r="A1841" s="16" t="s">
        <v>4422</v>
      </c>
      <c r="B1841" s="17" t="s">
        <v>4423</v>
      </c>
      <c r="C1841" s="17" t="s">
        <v>4424</v>
      </c>
      <c r="D1841" s="18">
        <v>42846</v>
      </c>
      <c r="E1841" s="18">
        <v>43921</v>
      </c>
      <c r="F1841" s="19">
        <v>511000</v>
      </c>
      <c r="G1841" s="20">
        <v>0.33333333333300003</v>
      </c>
      <c r="H1841" s="21" t="s">
        <v>31</v>
      </c>
      <c r="I1841" s="21" t="s">
        <v>32</v>
      </c>
      <c r="J1841" s="21" t="s">
        <v>214</v>
      </c>
      <c r="K1841" s="21" t="s">
        <v>44</v>
      </c>
      <c r="L1841" s="21" t="s">
        <v>45</v>
      </c>
    </row>
    <row r="1842" spans="1:12" ht="60" x14ac:dyDescent="0.25">
      <c r="A1842" s="16" t="s">
        <v>4425</v>
      </c>
      <c r="B1842" s="17" t="s">
        <v>4426</v>
      </c>
      <c r="C1842" s="17" t="s">
        <v>4427</v>
      </c>
      <c r="D1842" s="18">
        <v>43070</v>
      </c>
      <c r="E1842" s="18">
        <v>44043</v>
      </c>
      <c r="F1842" s="19">
        <v>466960</v>
      </c>
      <c r="G1842" s="20">
        <v>0.33333333333300003</v>
      </c>
      <c r="H1842" s="21" t="s">
        <v>53</v>
      </c>
      <c r="I1842" s="21" t="s">
        <v>32</v>
      </c>
      <c r="J1842" s="21" t="s">
        <v>83</v>
      </c>
      <c r="K1842" s="21" t="s">
        <v>44</v>
      </c>
      <c r="L1842" s="21" t="s">
        <v>45</v>
      </c>
    </row>
    <row r="1843" spans="1:12" ht="60" x14ac:dyDescent="0.25">
      <c r="A1843" s="16" t="s">
        <v>4428</v>
      </c>
      <c r="B1843" s="17" t="s">
        <v>4429</v>
      </c>
      <c r="C1843" s="17" t="s">
        <v>4430</v>
      </c>
      <c r="D1843" s="18">
        <v>44481</v>
      </c>
      <c r="E1843" s="18">
        <v>44926</v>
      </c>
      <c r="F1843" s="19">
        <v>273260</v>
      </c>
      <c r="G1843" s="20">
        <v>0.4</v>
      </c>
      <c r="H1843" s="21" t="s">
        <v>31</v>
      </c>
      <c r="I1843" s="21" t="s">
        <v>32</v>
      </c>
      <c r="J1843" s="21" t="s">
        <v>113</v>
      </c>
      <c r="K1843" s="21" t="s">
        <v>34</v>
      </c>
      <c r="L1843" s="21" t="s">
        <v>35</v>
      </c>
    </row>
    <row r="1844" spans="1:12" ht="45" x14ac:dyDescent="0.25">
      <c r="A1844" s="16" t="s">
        <v>4428</v>
      </c>
      <c r="B1844" s="17" t="s">
        <v>230</v>
      </c>
      <c r="C1844" s="17" t="s">
        <v>4431</v>
      </c>
      <c r="D1844" s="18">
        <v>44440</v>
      </c>
      <c r="E1844" s="18">
        <v>44926</v>
      </c>
      <c r="F1844" s="19">
        <v>850000</v>
      </c>
      <c r="G1844" s="20">
        <v>0.33333333333300003</v>
      </c>
      <c r="H1844" s="21" t="s">
        <v>53</v>
      </c>
      <c r="I1844" s="21" t="s">
        <v>32</v>
      </c>
      <c r="J1844" s="21" t="s">
        <v>83</v>
      </c>
      <c r="K1844" s="21" t="s">
        <v>44</v>
      </c>
      <c r="L1844" s="21" t="s">
        <v>45</v>
      </c>
    </row>
    <row r="1845" spans="1:12" ht="30" x14ac:dyDescent="0.25">
      <c r="A1845" s="16" t="s">
        <v>4432</v>
      </c>
      <c r="B1845" s="17" t="s">
        <v>41</v>
      </c>
      <c r="C1845" s="17" t="s">
        <v>4433</v>
      </c>
      <c r="D1845" s="18">
        <v>42942</v>
      </c>
      <c r="E1845" s="18">
        <v>43441</v>
      </c>
      <c r="F1845" s="19">
        <v>612334.16</v>
      </c>
      <c r="G1845" s="20">
        <v>0.33333333333300003</v>
      </c>
      <c r="H1845" s="21" t="s">
        <v>31</v>
      </c>
      <c r="I1845" s="21" t="s">
        <v>32</v>
      </c>
      <c r="J1845" s="21" t="s">
        <v>204</v>
      </c>
      <c r="K1845" s="21" t="s">
        <v>44</v>
      </c>
      <c r="L1845" s="21" t="s">
        <v>45</v>
      </c>
    </row>
    <row r="1846" spans="1:12" ht="45" x14ac:dyDescent="0.25">
      <c r="A1846" s="16" t="s">
        <v>4432</v>
      </c>
      <c r="B1846" s="17" t="s">
        <v>4434</v>
      </c>
      <c r="C1846" s="17" t="s">
        <v>4435</v>
      </c>
      <c r="D1846" s="18">
        <v>43859</v>
      </c>
      <c r="E1846" s="18">
        <v>44561</v>
      </c>
      <c r="F1846" s="19">
        <v>3502400</v>
      </c>
      <c r="G1846" s="20">
        <v>0.33333333333300003</v>
      </c>
      <c r="H1846" s="21" t="s">
        <v>31</v>
      </c>
      <c r="I1846" s="21" t="s">
        <v>32</v>
      </c>
      <c r="J1846" s="21" t="s">
        <v>204</v>
      </c>
      <c r="K1846" s="21" t="s">
        <v>44</v>
      </c>
      <c r="L1846" s="21" t="s">
        <v>45</v>
      </c>
    </row>
    <row r="1847" spans="1:12" ht="45" x14ac:dyDescent="0.25">
      <c r="A1847" s="16" t="s">
        <v>4436</v>
      </c>
      <c r="B1847" s="17" t="s">
        <v>4437</v>
      </c>
      <c r="C1847" s="17" t="s">
        <v>4438</v>
      </c>
      <c r="D1847" s="18">
        <v>42782</v>
      </c>
      <c r="E1847" s="18">
        <v>43100</v>
      </c>
      <c r="F1847" s="19">
        <v>1178500</v>
      </c>
      <c r="G1847" s="20">
        <v>0.33333333333300003</v>
      </c>
      <c r="H1847" s="21" t="s">
        <v>31</v>
      </c>
      <c r="I1847" s="21" t="s">
        <v>32</v>
      </c>
      <c r="J1847" s="21" t="s">
        <v>178</v>
      </c>
      <c r="K1847" s="21" t="s">
        <v>44</v>
      </c>
      <c r="L1847" s="21" t="s">
        <v>45</v>
      </c>
    </row>
    <row r="1848" spans="1:12" ht="45" x14ac:dyDescent="0.25">
      <c r="A1848" s="16" t="s">
        <v>4439</v>
      </c>
      <c r="B1848" s="17" t="s">
        <v>4440</v>
      </c>
      <c r="C1848" s="17" t="s">
        <v>4441</v>
      </c>
      <c r="D1848" s="18">
        <v>43922</v>
      </c>
      <c r="E1848" s="18">
        <v>44712</v>
      </c>
      <c r="F1848" s="19">
        <v>2500000</v>
      </c>
      <c r="G1848" s="20">
        <v>0.33333333333300003</v>
      </c>
      <c r="H1848" s="21" t="s">
        <v>31</v>
      </c>
      <c r="I1848" s="21" t="s">
        <v>32</v>
      </c>
      <c r="J1848" s="21" t="s">
        <v>76</v>
      </c>
      <c r="K1848" s="21" t="s">
        <v>44</v>
      </c>
      <c r="L1848" s="21" t="s">
        <v>45</v>
      </c>
    </row>
    <row r="1849" spans="1:12" ht="60" x14ac:dyDescent="0.25">
      <c r="A1849" s="16" t="s">
        <v>4442</v>
      </c>
      <c r="B1849" s="17" t="s">
        <v>4443</v>
      </c>
      <c r="C1849" s="17" t="s">
        <v>4444</v>
      </c>
      <c r="D1849" s="18">
        <v>43353</v>
      </c>
      <c r="E1849" s="18">
        <v>43646</v>
      </c>
      <c r="F1849" s="19">
        <v>114169</v>
      </c>
      <c r="G1849" s="20">
        <v>0.4</v>
      </c>
      <c r="H1849" s="21" t="s">
        <v>31</v>
      </c>
      <c r="I1849" s="21" t="s">
        <v>32</v>
      </c>
      <c r="J1849" s="21" t="s">
        <v>68</v>
      </c>
      <c r="K1849" s="21" t="s">
        <v>34</v>
      </c>
      <c r="L1849" s="21" t="s">
        <v>35</v>
      </c>
    </row>
    <row r="1850" spans="1:12" ht="45" x14ac:dyDescent="0.25">
      <c r="A1850" s="16" t="s">
        <v>4445</v>
      </c>
      <c r="B1850" s="17" t="s">
        <v>4446</v>
      </c>
      <c r="C1850" s="17" t="s">
        <v>4447</v>
      </c>
      <c r="D1850" s="18">
        <v>43523</v>
      </c>
      <c r="E1850" s="18">
        <v>45016</v>
      </c>
      <c r="F1850" s="19">
        <v>66248</v>
      </c>
      <c r="G1850" s="20">
        <v>0.33333333333300003</v>
      </c>
      <c r="H1850" s="21" t="s">
        <v>53</v>
      </c>
      <c r="I1850" s="21" t="s">
        <v>32</v>
      </c>
      <c r="J1850" s="21" t="s">
        <v>58</v>
      </c>
      <c r="K1850" s="21" t="s">
        <v>44</v>
      </c>
      <c r="L1850" s="21" t="s">
        <v>45</v>
      </c>
    </row>
    <row r="1851" spans="1:12" ht="45" x14ac:dyDescent="0.25">
      <c r="A1851" s="16" t="s">
        <v>4448</v>
      </c>
      <c r="B1851" s="17" t="s">
        <v>4449</v>
      </c>
      <c r="C1851" s="17" t="s">
        <v>4450</v>
      </c>
      <c r="D1851" s="18">
        <v>43704</v>
      </c>
      <c r="E1851" s="18">
        <v>44162</v>
      </c>
      <c r="F1851" s="19">
        <v>111489.42</v>
      </c>
      <c r="G1851" s="20">
        <v>0.4</v>
      </c>
      <c r="H1851" s="21" t="s">
        <v>31</v>
      </c>
      <c r="I1851" s="21" t="s">
        <v>32</v>
      </c>
      <c r="J1851" s="21" t="s">
        <v>325</v>
      </c>
      <c r="K1851" s="21" t="s">
        <v>34</v>
      </c>
      <c r="L1851" s="21" t="s">
        <v>35</v>
      </c>
    </row>
    <row r="1852" spans="1:12" ht="60" x14ac:dyDescent="0.25">
      <c r="A1852" s="16" t="s">
        <v>4451</v>
      </c>
      <c r="B1852" s="17" t="s">
        <v>132</v>
      </c>
      <c r="C1852" s="17" t="s">
        <v>133</v>
      </c>
      <c r="D1852" s="18">
        <v>44228</v>
      </c>
      <c r="E1852" s="18">
        <v>44470</v>
      </c>
      <c r="F1852" s="19">
        <v>20000</v>
      </c>
      <c r="G1852" s="20">
        <v>0.33333333333300003</v>
      </c>
      <c r="H1852" s="21" t="s">
        <v>31</v>
      </c>
      <c r="I1852" s="21" t="s">
        <v>32</v>
      </c>
      <c r="J1852" s="21" t="s">
        <v>79</v>
      </c>
      <c r="K1852" s="21" t="s">
        <v>59</v>
      </c>
      <c r="L1852" s="22" t="s">
        <v>60</v>
      </c>
    </row>
    <row r="1853" spans="1:12" ht="60" x14ac:dyDescent="0.25">
      <c r="A1853" s="16" t="s">
        <v>4452</v>
      </c>
      <c r="B1853" s="17" t="s">
        <v>4453</v>
      </c>
      <c r="C1853" s="17" t="s">
        <v>4454</v>
      </c>
      <c r="D1853" s="18">
        <v>42857</v>
      </c>
      <c r="E1853" s="18">
        <v>43951</v>
      </c>
      <c r="F1853" s="19">
        <v>752491.04</v>
      </c>
      <c r="G1853" s="20">
        <v>0.33333333333300003</v>
      </c>
      <c r="H1853" s="21" t="s">
        <v>31</v>
      </c>
      <c r="I1853" s="21" t="s">
        <v>32</v>
      </c>
      <c r="J1853" s="21" t="s">
        <v>178</v>
      </c>
      <c r="K1853" s="21" t="s">
        <v>44</v>
      </c>
      <c r="L1853" s="21" t="s">
        <v>45</v>
      </c>
    </row>
    <row r="1854" spans="1:12" ht="45" x14ac:dyDescent="0.25">
      <c r="A1854" s="16" t="s">
        <v>4455</v>
      </c>
      <c r="B1854" s="17" t="s">
        <v>230</v>
      </c>
      <c r="C1854" s="17" t="s">
        <v>4456</v>
      </c>
      <c r="D1854" s="18">
        <v>42735</v>
      </c>
      <c r="E1854" s="18">
        <v>43677</v>
      </c>
      <c r="F1854" s="19">
        <v>921550</v>
      </c>
      <c r="G1854" s="20">
        <v>0.33333333333300003</v>
      </c>
      <c r="H1854" s="21" t="s">
        <v>31</v>
      </c>
      <c r="I1854" s="21" t="s">
        <v>32</v>
      </c>
      <c r="J1854" s="21" t="s">
        <v>109</v>
      </c>
      <c r="K1854" s="21" t="s">
        <v>44</v>
      </c>
      <c r="L1854" s="21" t="s">
        <v>45</v>
      </c>
    </row>
    <row r="1855" spans="1:12" ht="45" x14ac:dyDescent="0.25">
      <c r="A1855" s="16" t="s">
        <v>4457</v>
      </c>
      <c r="B1855" s="17" t="s">
        <v>41</v>
      </c>
      <c r="C1855" s="17" t="s">
        <v>4458</v>
      </c>
      <c r="D1855" s="18">
        <v>44250</v>
      </c>
      <c r="E1855" s="18">
        <v>44742</v>
      </c>
      <c r="F1855" s="19">
        <v>600000</v>
      </c>
      <c r="G1855" s="20">
        <v>0.33333333333300003</v>
      </c>
      <c r="H1855" s="21" t="s">
        <v>53</v>
      </c>
      <c r="I1855" s="21" t="s">
        <v>32</v>
      </c>
      <c r="J1855" s="21" t="s">
        <v>54</v>
      </c>
      <c r="K1855" s="21" t="s">
        <v>44</v>
      </c>
      <c r="L1855" s="21" t="s">
        <v>45</v>
      </c>
    </row>
    <row r="1856" spans="1:12" ht="45" x14ac:dyDescent="0.25">
      <c r="A1856" s="16" t="s">
        <v>4459</v>
      </c>
      <c r="B1856" s="17" t="s">
        <v>4460</v>
      </c>
      <c r="C1856" s="17" t="s">
        <v>4461</v>
      </c>
      <c r="D1856" s="18">
        <v>44652</v>
      </c>
      <c r="E1856" s="18">
        <v>45061</v>
      </c>
      <c r="F1856" s="19">
        <v>70000</v>
      </c>
      <c r="G1856" s="20">
        <v>0</v>
      </c>
      <c r="H1856" s="21" t="s">
        <v>31</v>
      </c>
      <c r="I1856" s="21" t="s">
        <v>32</v>
      </c>
      <c r="J1856" s="21" t="s">
        <v>1043</v>
      </c>
      <c r="K1856" s="21" t="s">
        <v>662</v>
      </c>
      <c r="L1856" s="22" t="s">
        <v>663</v>
      </c>
    </row>
    <row r="1857" spans="1:12" ht="30" x14ac:dyDescent="0.25">
      <c r="A1857" s="16" t="s">
        <v>4459</v>
      </c>
      <c r="B1857" s="17" t="s">
        <v>4462</v>
      </c>
      <c r="C1857" s="17" t="s">
        <v>4463</v>
      </c>
      <c r="D1857" s="18">
        <v>44652</v>
      </c>
      <c r="E1857" s="18">
        <v>45016</v>
      </c>
      <c r="F1857" s="19">
        <v>80000</v>
      </c>
      <c r="G1857" s="20">
        <v>0</v>
      </c>
      <c r="H1857" s="21" t="s">
        <v>31</v>
      </c>
      <c r="I1857" s="21" t="s">
        <v>32</v>
      </c>
      <c r="J1857" s="21" t="s">
        <v>1043</v>
      </c>
      <c r="K1857" s="21" t="s">
        <v>262</v>
      </c>
      <c r="L1857" s="22" t="s">
        <v>263</v>
      </c>
    </row>
    <row r="1858" spans="1:12" ht="45" x14ac:dyDescent="0.25">
      <c r="A1858" s="16" t="s">
        <v>4459</v>
      </c>
      <c r="B1858" s="23" t="s">
        <v>4464</v>
      </c>
      <c r="C1858" s="17" t="s">
        <v>4465</v>
      </c>
      <c r="D1858" s="18">
        <v>44743</v>
      </c>
      <c r="E1858" s="18">
        <v>45061</v>
      </c>
      <c r="F1858" s="19">
        <v>100000</v>
      </c>
      <c r="G1858" s="20">
        <v>0</v>
      </c>
      <c r="H1858" s="21" t="s">
        <v>31</v>
      </c>
      <c r="I1858" s="21" t="s">
        <v>32</v>
      </c>
      <c r="J1858" s="21" t="s">
        <v>1043</v>
      </c>
      <c r="K1858" s="21" t="s">
        <v>1326</v>
      </c>
      <c r="L1858" s="22" t="s">
        <v>1327</v>
      </c>
    </row>
    <row r="1859" spans="1:12" ht="30" x14ac:dyDescent="0.25">
      <c r="A1859" s="16" t="s">
        <v>4459</v>
      </c>
      <c r="B1859" s="17" t="s">
        <v>4466</v>
      </c>
      <c r="C1859" s="17" t="s">
        <v>4467</v>
      </c>
      <c r="D1859" s="18">
        <v>44866</v>
      </c>
      <c r="E1859" s="18">
        <v>45016</v>
      </c>
      <c r="F1859" s="19">
        <v>60000</v>
      </c>
      <c r="G1859" s="20">
        <v>0</v>
      </c>
      <c r="H1859" s="21" t="s">
        <v>31</v>
      </c>
      <c r="I1859" s="21" t="s">
        <v>32</v>
      </c>
      <c r="J1859" s="21" t="s">
        <v>1043</v>
      </c>
      <c r="K1859" s="21" t="s">
        <v>662</v>
      </c>
      <c r="L1859" s="22" t="s">
        <v>663</v>
      </c>
    </row>
    <row r="1860" spans="1:12" ht="45" x14ac:dyDescent="0.25">
      <c r="A1860" s="16" t="s">
        <v>4459</v>
      </c>
      <c r="B1860" s="17" t="s">
        <v>4468</v>
      </c>
      <c r="C1860" s="17" t="s">
        <v>4469</v>
      </c>
      <c r="D1860" s="18">
        <v>44501</v>
      </c>
      <c r="E1860" s="18">
        <v>44681</v>
      </c>
      <c r="F1860" s="19">
        <v>31810.7</v>
      </c>
      <c r="G1860" s="20">
        <v>0</v>
      </c>
      <c r="H1860" s="21" t="s">
        <v>31</v>
      </c>
      <c r="I1860" s="21" t="s">
        <v>32</v>
      </c>
      <c r="J1860" s="21" t="s">
        <v>1043</v>
      </c>
      <c r="K1860" s="21" t="s">
        <v>675</v>
      </c>
      <c r="L1860" s="22" t="s">
        <v>676</v>
      </c>
    </row>
    <row r="1861" spans="1:12" ht="75" x14ac:dyDescent="0.25">
      <c r="A1861" s="16" t="s">
        <v>4459</v>
      </c>
      <c r="B1861" s="17" t="s">
        <v>4470</v>
      </c>
      <c r="C1861" s="17" t="s">
        <v>4471</v>
      </c>
      <c r="D1861" s="18">
        <v>44774</v>
      </c>
      <c r="E1861" s="18">
        <v>45016</v>
      </c>
      <c r="F1861" s="19">
        <v>40000</v>
      </c>
      <c r="G1861" s="20">
        <v>0</v>
      </c>
      <c r="H1861" s="21" t="s">
        <v>31</v>
      </c>
      <c r="I1861" s="21" t="s">
        <v>32</v>
      </c>
      <c r="J1861" s="21" t="s">
        <v>1043</v>
      </c>
      <c r="K1861" s="21" t="s">
        <v>675</v>
      </c>
      <c r="L1861" s="22" t="s">
        <v>676</v>
      </c>
    </row>
    <row r="1862" spans="1:12" ht="45" x14ac:dyDescent="0.25">
      <c r="A1862" s="16" t="s">
        <v>4459</v>
      </c>
      <c r="B1862" s="17" t="s">
        <v>4472</v>
      </c>
      <c r="C1862" s="17" t="s">
        <v>4473</v>
      </c>
      <c r="D1862" s="18">
        <v>44835</v>
      </c>
      <c r="E1862" s="18">
        <v>45016</v>
      </c>
      <c r="F1862" s="19">
        <v>60000</v>
      </c>
      <c r="G1862" s="20">
        <v>0</v>
      </c>
      <c r="H1862" s="21" t="s">
        <v>31</v>
      </c>
      <c r="I1862" s="21" t="s">
        <v>32</v>
      </c>
      <c r="J1862" s="21" t="s">
        <v>1043</v>
      </c>
      <c r="K1862" s="21" t="s">
        <v>262</v>
      </c>
      <c r="L1862" s="22" t="s">
        <v>263</v>
      </c>
    </row>
    <row r="1863" spans="1:12" ht="60" x14ac:dyDescent="0.25">
      <c r="A1863" s="16" t="s">
        <v>4474</v>
      </c>
      <c r="B1863" s="17" t="s">
        <v>132</v>
      </c>
      <c r="C1863" s="17" t="s">
        <v>133</v>
      </c>
      <c r="D1863" s="18">
        <v>44475</v>
      </c>
      <c r="E1863" s="18">
        <v>44922</v>
      </c>
      <c r="F1863" s="19">
        <v>20000</v>
      </c>
      <c r="G1863" s="20">
        <v>0.33333333333300003</v>
      </c>
      <c r="H1863" s="21" t="s">
        <v>31</v>
      </c>
      <c r="I1863" s="21" t="s">
        <v>32</v>
      </c>
      <c r="J1863" s="21" t="s">
        <v>72</v>
      </c>
      <c r="K1863" s="21" t="s">
        <v>59</v>
      </c>
      <c r="L1863" s="22" t="s">
        <v>60</v>
      </c>
    </row>
    <row r="1864" spans="1:12" ht="60" x14ac:dyDescent="0.25">
      <c r="A1864" s="16" t="s">
        <v>4475</v>
      </c>
      <c r="B1864" s="17" t="s">
        <v>132</v>
      </c>
      <c r="C1864" s="17" t="s">
        <v>133</v>
      </c>
      <c r="D1864" s="18">
        <v>43920</v>
      </c>
      <c r="E1864" s="18">
        <v>44234</v>
      </c>
      <c r="F1864" s="19">
        <v>20000</v>
      </c>
      <c r="G1864" s="20">
        <v>0.33333333333300003</v>
      </c>
      <c r="H1864" s="21" t="s">
        <v>31</v>
      </c>
      <c r="I1864" s="21" t="s">
        <v>32</v>
      </c>
      <c r="J1864" s="21" t="s">
        <v>325</v>
      </c>
      <c r="K1864" s="21" t="s">
        <v>59</v>
      </c>
      <c r="L1864" s="22" t="s">
        <v>60</v>
      </c>
    </row>
    <row r="1865" spans="1:12" ht="45" x14ac:dyDescent="0.25">
      <c r="A1865" s="16" t="s">
        <v>4476</v>
      </c>
      <c r="B1865" s="17" t="s">
        <v>3004</v>
      </c>
      <c r="C1865" s="17" t="s">
        <v>4477</v>
      </c>
      <c r="D1865" s="18">
        <v>42503</v>
      </c>
      <c r="E1865" s="18">
        <v>43220</v>
      </c>
      <c r="F1865" s="19">
        <v>1254400</v>
      </c>
      <c r="G1865" s="20">
        <v>0.33333333333300003</v>
      </c>
      <c r="H1865" s="21" t="s">
        <v>31</v>
      </c>
      <c r="I1865" s="21" t="s">
        <v>32</v>
      </c>
      <c r="J1865" s="21" t="s">
        <v>284</v>
      </c>
      <c r="K1865" s="21" t="s">
        <v>44</v>
      </c>
      <c r="L1865" s="21" t="s">
        <v>45</v>
      </c>
    </row>
    <row r="1866" spans="1:12" ht="45" x14ac:dyDescent="0.25">
      <c r="A1866" s="16" t="s">
        <v>4478</v>
      </c>
      <c r="B1866" s="17" t="s">
        <v>4479</v>
      </c>
      <c r="C1866" s="17" t="s">
        <v>4480</v>
      </c>
      <c r="D1866" s="18">
        <v>42931</v>
      </c>
      <c r="E1866" s="18">
        <v>43890</v>
      </c>
      <c r="F1866" s="19">
        <v>3636500</v>
      </c>
      <c r="G1866" s="20">
        <v>0.33333333333300003</v>
      </c>
      <c r="H1866" s="21" t="s">
        <v>53</v>
      </c>
      <c r="I1866" s="21" t="s">
        <v>32</v>
      </c>
      <c r="J1866" s="21" t="s">
        <v>390</v>
      </c>
      <c r="K1866" s="21" t="s">
        <v>44</v>
      </c>
      <c r="L1866" s="21" t="s">
        <v>45</v>
      </c>
    </row>
    <row r="1867" spans="1:12" ht="60" x14ac:dyDescent="0.25">
      <c r="A1867" s="16" t="s">
        <v>4481</v>
      </c>
      <c r="B1867" s="17" t="s">
        <v>132</v>
      </c>
      <c r="C1867" s="17" t="s">
        <v>133</v>
      </c>
      <c r="D1867" s="18">
        <v>44022</v>
      </c>
      <c r="E1867" s="18">
        <v>44682</v>
      </c>
      <c r="F1867" s="19">
        <v>20000</v>
      </c>
      <c r="G1867" s="20">
        <v>0.33333333333300003</v>
      </c>
      <c r="H1867" s="21" t="s">
        <v>53</v>
      </c>
      <c r="I1867" s="21" t="s">
        <v>32</v>
      </c>
      <c r="J1867" s="21" t="s">
        <v>390</v>
      </c>
      <c r="K1867" s="21" t="s">
        <v>59</v>
      </c>
      <c r="L1867" s="22" t="s">
        <v>60</v>
      </c>
    </row>
    <row r="1868" spans="1:12" ht="45" x14ac:dyDescent="0.25">
      <c r="A1868" s="16" t="s">
        <v>4482</v>
      </c>
      <c r="B1868" s="17" t="s">
        <v>4483</v>
      </c>
      <c r="C1868" s="17" t="s">
        <v>4484</v>
      </c>
      <c r="D1868" s="18">
        <v>43739</v>
      </c>
      <c r="E1868" s="18">
        <v>45107</v>
      </c>
      <c r="F1868" s="19">
        <v>1092652.1200000001</v>
      </c>
      <c r="G1868" s="20">
        <v>0.4</v>
      </c>
      <c r="H1868" s="21" t="s">
        <v>31</v>
      </c>
      <c r="I1868" s="21" t="s">
        <v>32</v>
      </c>
      <c r="J1868" s="21" t="s">
        <v>97</v>
      </c>
      <c r="K1868" s="21" t="s">
        <v>34</v>
      </c>
      <c r="L1868" s="21" t="s">
        <v>35</v>
      </c>
    </row>
    <row r="1869" spans="1:12" ht="60" x14ac:dyDescent="0.25">
      <c r="A1869" s="16" t="s">
        <v>4485</v>
      </c>
      <c r="B1869" s="17" t="s">
        <v>4486</v>
      </c>
      <c r="C1869" s="17" t="s">
        <v>4487</v>
      </c>
      <c r="D1869" s="18">
        <v>43936</v>
      </c>
      <c r="E1869" s="18">
        <v>44742</v>
      </c>
      <c r="F1869" s="19">
        <v>441926</v>
      </c>
      <c r="G1869" s="20">
        <v>0.4</v>
      </c>
      <c r="H1869" s="21" t="s">
        <v>31</v>
      </c>
      <c r="I1869" s="21" t="s">
        <v>32</v>
      </c>
      <c r="J1869" s="21" t="s">
        <v>113</v>
      </c>
      <c r="K1869" s="21" t="s">
        <v>573</v>
      </c>
      <c r="L1869" s="21" t="s">
        <v>574</v>
      </c>
    </row>
    <row r="1870" spans="1:12" ht="60" x14ac:dyDescent="0.25">
      <c r="A1870" s="16" t="s">
        <v>4485</v>
      </c>
      <c r="B1870" s="17" t="s">
        <v>4488</v>
      </c>
      <c r="C1870" s="17" t="s">
        <v>4489</v>
      </c>
      <c r="D1870" s="18">
        <v>42795</v>
      </c>
      <c r="E1870" s="18">
        <v>43889</v>
      </c>
      <c r="F1870" s="19">
        <v>368411.53</v>
      </c>
      <c r="G1870" s="20">
        <v>0.4</v>
      </c>
      <c r="H1870" s="21" t="s">
        <v>31</v>
      </c>
      <c r="I1870" s="21" t="s">
        <v>32</v>
      </c>
      <c r="J1870" s="21" t="s">
        <v>113</v>
      </c>
      <c r="K1870" s="21" t="s">
        <v>573</v>
      </c>
      <c r="L1870" s="21" t="s">
        <v>574</v>
      </c>
    </row>
    <row r="1871" spans="1:12" ht="60" x14ac:dyDescent="0.25">
      <c r="A1871" s="16" t="s">
        <v>4490</v>
      </c>
      <c r="B1871" s="17" t="s">
        <v>4491</v>
      </c>
      <c r="C1871" s="17" t="s">
        <v>4492</v>
      </c>
      <c r="D1871" s="18">
        <v>43416</v>
      </c>
      <c r="E1871" s="18">
        <v>44074</v>
      </c>
      <c r="F1871" s="19">
        <v>155749.07999999999</v>
      </c>
      <c r="G1871" s="20">
        <v>0.5</v>
      </c>
      <c r="H1871" s="21" t="s">
        <v>53</v>
      </c>
      <c r="I1871" s="21" t="s">
        <v>32</v>
      </c>
      <c r="J1871" s="21" t="s">
        <v>58</v>
      </c>
      <c r="K1871" s="21" t="s">
        <v>34</v>
      </c>
      <c r="L1871" s="21" t="s">
        <v>35</v>
      </c>
    </row>
    <row r="1872" spans="1:12" ht="60" x14ac:dyDescent="0.25">
      <c r="A1872" s="16" t="s">
        <v>4490</v>
      </c>
      <c r="B1872" s="17" t="s">
        <v>4493</v>
      </c>
      <c r="C1872" s="17" t="s">
        <v>4494</v>
      </c>
      <c r="D1872" s="18">
        <v>44062</v>
      </c>
      <c r="E1872" s="18">
        <v>44534</v>
      </c>
      <c r="F1872" s="19">
        <v>124482.51</v>
      </c>
      <c r="G1872" s="20">
        <v>0.5</v>
      </c>
      <c r="H1872" s="21" t="s">
        <v>53</v>
      </c>
      <c r="I1872" s="21" t="s">
        <v>32</v>
      </c>
      <c r="J1872" s="21" t="s">
        <v>58</v>
      </c>
      <c r="K1872" s="21" t="s">
        <v>34</v>
      </c>
      <c r="L1872" s="21" t="s">
        <v>35</v>
      </c>
    </row>
    <row r="1873" spans="1:12" ht="45" x14ac:dyDescent="0.25">
      <c r="A1873" s="16" t="s">
        <v>4495</v>
      </c>
      <c r="B1873" s="17" t="s">
        <v>3729</v>
      </c>
      <c r="C1873" s="17" t="s">
        <v>4496</v>
      </c>
      <c r="D1873" s="18">
        <v>42440</v>
      </c>
      <c r="E1873" s="18">
        <v>43465</v>
      </c>
      <c r="F1873" s="19">
        <v>590000</v>
      </c>
      <c r="G1873" s="20">
        <v>0.33333333333300003</v>
      </c>
      <c r="H1873" s="21" t="s">
        <v>31</v>
      </c>
      <c r="I1873" s="21" t="s">
        <v>32</v>
      </c>
      <c r="J1873" s="21" t="s">
        <v>97</v>
      </c>
      <c r="K1873" s="21" t="s">
        <v>44</v>
      </c>
      <c r="L1873" s="21" t="s">
        <v>45</v>
      </c>
    </row>
    <row r="1874" spans="1:12" ht="30" x14ac:dyDescent="0.25">
      <c r="A1874" s="16" t="s">
        <v>4497</v>
      </c>
      <c r="B1874" s="17" t="s">
        <v>4498</v>
      </c>
      <c r="C1874" s="17" t="s">
        <v>4499</v>
      </c>
      <c r="D1874" s="18">
        <v>42907</v>
      </c>
      <c r="E1874" s="18">
        <v>44561</v>
      </c>
      <c r="F1874" s="19">
        <v>252000</v>
      </c>
      <c r="G1874" s="20">
        <v>0.5</v>
      </c>
      <c r="H1874" s="21" t="s">
        <v>31</v>
      </c>
      <c r="I1874" s="21" t="s">
        <v>32</v>
      </c>
      <c r="J1874" s="21" t="s">
        <v>152</v>
      </c>
      <c r="K1874" s="21" t="s">
        <v>118</v>
      </c>
      <c r="L1874" s="22" t="s">
        <v>119</v>
      </c>
    </row>
    <row r="1875" spans="1:12" ht="60" x14ac:dyDescent="0.25">
      <c r="A1875" s="16" t="s">
        <v>4497</v>
      </c>
      <c r="B1875" s="17" t="s">
        <v>4500</v>
      </c>
      <c r="C1875" s="17" t="s">
        <v>4501</v>
      </c>
      <c r="D1875" s="18">
        <v>43430</v>
      </c>
      <c r="E1875" s="18">
        <v>44372</v>
      </c>
      <c r="F1875" s="19">
        <v>1251600</v>
      </c>
      <c r="G1875" s="20">
        <v>0.4</v>
      </c>
      <c r="H1875" s="21" t="s">
        <v>31</v>
      </c>
      <c r="I1875" s="21" t="s">
        <v>32</v>
      </c>
      <c r="J1875" s="21" t="s">
        <v>152</v>
      </c>
      <c r="K1875" s="21" t="s">
        <v>34</v>
      </c>
      <c r="L1875" s="21" t="s">
        <v>35</v>
      </c>
    </row>
    <row r="1876" spans="1:12" ht="60" x14ac:dyDescent="0.25">
      <c r="A1876" s="16" t="s">
        <v>4497</v>
      </c>
      <c r="B1876" s="17" t="s">
        <v>4502</v>
      </c>
      <c r="C1876" s="17" t="s">
        <v>4503</v>
      </c>
      <c r="D1876" s="18">
        <v>42356</v>
      </c>
      <c r="E1876" s="18">
        <v>43026</v>
      </c>
      <c r="F1876" s="19">
        <v>282212.99</v>
      </c>
      <c r="G1876" s="20">
        <v>0.4</v>
      </c>
      <c r="H1876" s="21" t="s">
        <v>31</v>
      </c>
      <c r="I1876" s="21" t="s">
        <v>32</v>
      </c>
      <c r="J1876" s="21" t="s">
        <v>152</v>
      </c>
      <c r="K1876" s="21" t="s">
        <v>34</v>
      </c>
      <c r="L1876" s="21" t="s">
        <v>35</v>
      </c>
    </row>
    <row r="1877" spans="1:12" ht="45" x14ac:dyDescent="0.25">
      <c r="A1877" s="16" t="s">
        <v>4504</v>
      </c>
      <c r="B1877" s="17" t="s">
        <v>4505</v>
      </c>
      <c r="C1877" s="17" t="s">
        <v>4506</v>
      </c>
      <c r="D1877" s="18">
        <v>42774</v>
      </c>
      <c r="E1877" s="18">
        <v>43190</v>
      </c>
      <c r="F1877" s="19">
        <v>208425</v>
      </c>
      <c r="G1877" s="20">
        <v>0.4</v>
      </c>
      <c r="H1877" s="21" t="s">
        <v>31</v>
      </c>
      <c r="I1877" s="21" t="s">
        <v>32</v>
      </c>
      <c r="J1877" s="21" t="s">
        <v>113</v>
      </c>
      <c r="K1877" s="21" t="s">
        <v>34</v>
      </c>
      <c r="L1877" s="21" t="s">
        <v>35</v>
      </c>
    </row>
    <row r="1878" spans="1:12" ht="60" x14ac:dyDescent="0.25">
      <c r="A1878" s="16" t="s">
        <v>4507</v>
      </c>
      <c r="B1878" s="17" t="s">
        <v>4508</v>
      </c>
      <c r="C1878" s="17" t="s">
        <v>4509</v>
      </c>
      <c r="D1878" s="18">
        <v>43763</v>
      </c>
      <c r="E1878" s="18">
        <v>44620</v>
      </c>
      <c r="F1878" s="19">
        <v>651539.13</v>
      </c>
      <c r="G1878" s="20">
        <v>0.4</v>
      </c>
      <c r="H1878" s="21" t="s">
        <v>31</v>
      </c>
      <c r="I1878" s="21" t="s">
        <v>32</v>
      </c>
      <c r="J1878" s="21" t="s">
        <v>248</v>
      </c>
      <c r="K1878" s="21" t="s">
        <v>34</v>
      </c>
      <c r="L1878" s="21" t="s">
        <v>35</v>
      </c>
    </row>
    <row r="1879" spans="1:12" ht="45" x14ac:dyDescent="0.25">
      <c r="A1879" s="16" t="s">
        <v>4510</v>
      </c>
      <c r="B1879" s="17" t="s">
        <v>4511</v>
      </c>
      <c r="C1879" s="17" t="s">
        <v>4512</v>
      </c>
      <c r="D1879" s="18">
        <v>43435</v>
      </c>
      <c r="E1879" s="18">
        <v>44530</v>
      </c>
      <c r="F1879" s="19">
        <v>497063.41</v>
      </c>
      <c r="G1879" s="20">
        <v>0.5</v>
      </c>
      <c r="H1879" s="21" t="s">
        <v>31</v>
      </c>
      <c r="I1879" s="21" t="s">
        <v>32</v>
      </c>
      <c r="J1879" s="21" t="s">
        <v>72</v>
      </c>
      <c r="K1879" s="21" t="s">
        <v>236</v>
      </c>
      <c r="L1879" s="21" t="s">
        <v>237</v>
      </c>
    </row>
    <row r="1880" spans="1:12" ht="45" x14ac:dyDescent="0.25">
      <c r="A1880" s="16" t="s">
        <v>4510</v>
      </c>
      <c r="B1880" s="17" t="s">
        <v>4511</v>
      </c>
      <c r="C1880" s="17" t="s">
        <v>4512</v>
      </c>
      <c r="D1880" s="18">
        <v>43435</v>
      </c>
      <c r="E1880" s="18">
        <v>44530</v>
      </c>
      <c r="F1880" s="19">
        <v>65871.820000000007</v>
      </c>
      <c r="G1880" s="20">
        <v>0.5</v>
      </c>
      <c r="H1880" s="21" t="s">
        <v>31</v>
      </c>
      <c r="I1880" s="21" t="s">
        <v>32</v>
      </c>
      <c r="J1880" s="21" t="s">
        <v>72</v>
      </c>
      <c r="K1880" s="21" t="s">
        <v>236</v>
      </c>
      <c r="L1880" s="21" t="s">
        <v>237</v>
      </c>
    </row>
    <row r="1881" spans="1:12" ht="60" x14ac:dyDescent="0.25">
      <c r="A1881" s="16" t="s">
        <v>4510</v>
      </c>
      <c r="B1881" s="17" t="s">
        <v>4513</v>
      </c>
      <c r="C1881" s="17" t="s">
        <v>4514</v>
      </c>
      <c r="D1881" s="18">
        <v>44118</v>
      </c>
      <c r="E1881" s="18">
        <v>44530</v>
      </c>
      <c r="F1881" s="19">
        <v>149000</v>
      </c>
      <c r="G1881" s="20">
        <v>0.5</v>
      </c>
      <c r="H1881" s="21" t="s">
        <v>31</v>
      </c>
      <c r="I1881" s="21" t="s">
        <v>32</v>
      </c>
      <c r="J1881" s="21" t="s">
        <v>72</v>
      </c>
      <c r="K1881" s="21" t="s">
        <v>236</v>
      </c>
      <c r="L1881" s="21" t="s">
        <v>237</v>
      </c>
    </row>
    <row r="1882" spans="1:12" ht="60" x14ac:dyDescent="0.25">
      <c r="A1882" s="16" t="s">
        <v>4515</v>
      </c>
      <c r="B1882" s="17" t="s">
        <v>4516</v>
      </c>
      <c r="C1882" s="17" t="s">
        <v>4517</v>
      </c>
      <c r="D1882" s="18">
        <v>42254</v>
      </c>
      <c r="E1882" s="18">
        <v>42735</v>
      </c>
      <c r="F1882" s="19">
        <v>2500000</v>
      </c>
      <c r="G1882" s="20">
        <v>0.33333333333300003</v>
      </c>
      <c r="H1882" s="21" t="s">
        <v>31</v>
      </c>
      <c r="I1882" s="21" t="s">
        <v>32</v>
      </c>
      <c r="J1882" s="21" t="s">
        <v>178</v>
      </c>
      <c r="K1882" s="21" t="s">
        <v>44</v>
      </c>
      <c r="L1882" s="21" t="s">
        <v>45</v>
      </c>
    </row>
    <row r="1883" spans="1:12" ht="45" x14ac:dyDescent="0.25">
      <c r="A1883" s="16" t="s">
        <v>4515</v>
      </c>
      <c r="B1883" s="17" t="s">
        <v>622</v>
      </c>
      <c r="C1883" s="17" t="s">
        <v>4518</v>
      </c>
      <c r="D1883" s="18">
        <v>42836</v>
      </c>
      <c r="E1883" s="18">
        <v>43100</v>
      </c>
      <c r="F1883" s="19">
        <v>3000000</v>
      </c>
      <c r="G1883" s="20">
        <v>0.33333333333300003</v>
      </c>
      <c r="H1883" s="21" t="s">
        <v>31</v>
      </c>
      <c r="I1883" s="21" t="s">
        <v>32</v>
      </c>
      <c r="J1883" s="21" t="s">
        <v>178</v>
      </c>
      <c r="K1883" s="21" t="s">
        <v>44</v>
      </c>
      <c r="L1883" s="21" t="s">
        <v>45</v>
      </c>
    </row>
    <row r="1884" spans="1:12" ht="45" x14ac:dyDescent="0.25">
      <c r="A1884" s="16" t="s">
        <v>4519</v>
      </c>
      <c r="B1884" s="17" t="s">
        <v>4520</v>
      </c>
      <c r="C1884" s="17" t="s">
        <v>4521</v>
      </c>
      <c r="D1884" s="18">
        <v>42830</v>
      </c>
      <c r="E1884" s="18">
        <v>43190</v>
      </c>
      <c r="F1884" s="19">
        <v>3833345.27</v>
      </c>
      <c r="G1884" s="20">
        <v>0.33333333333300003</v>
      </c>
      <c r="H1884" s="21" t="s">
        <v>31</v>
      </c>
      <c r="I1884" s="21" t="s">
        <v>32</v>
      </c>
      <c r="J1884" s="21" t="s">
        <v>354</v>
      </c>
      <c r="K1884" s="21" t="s">
        <v>44</v>
      </c>
      <c r="L1884" s="21" t="s">
        <v>45</v>
      </c>
    </row>
    <row r="1885" spans="1:12" ht="45" x14ac:dyDescent="0.25">
      <c r="A1885" s="16" t="s">
        <v>4522</v>
      </c>
      <c r="B1885" s="17" t="s">
        <v>4523</v>
      </c>
      <c r="C1885" s="17" t="s">
        <v>4524</v>
      </c>
      <c r="D1885" s="18">
        <v>44270</v>
      </c>
      <c r="E1885" s="18">
        <v>45016</v>
      </c>
      <c r="F1885" s="19">
        <v>726622.8</v>
      </c>
      <c r="G1885" s="20">
        <v>0.4</v>
      </c>
      <c r="H1885" s="21" t="s">
        <v>31</v>
      </c>
      <c r="I1885" s="21" t="s">
        <v>32</v>
      </c>
      <c r="J1885" s="21" t="s">
        <v>113</v>
      </c>
      <c r="K1885" s="21" t="s">
        <v>34</v>
      </c>
      <c r="L1885" s="21" t="s">
        <v>35</v>
      </c>
    </row>
    <row r="1886" spans="1:12" ht="30" x14ac:dyDescent="0.25">
      <c r="A1886" s="16" t="s">
        <v>4525</v>
      </c>
      <c r="B1886" s="17" t="s">
        <v>4526</v>
      </c>
      <c r="C1886" s="17" t="s">
        <v>4527</v>
      </c>
      <c r="D1886" s="18">
        <v>44221</v>
      </c>
      <c r="E1886" s="18">
        <v>45016</v>
      </c>
      <c r="F1886" s="19">
        <v>4153545</v>
      </c>
      <c r="G1886" s="20">
        <v>0.33333333333300003</v>
      </c>
      <c r="H1886" s="21" t="s">
        <v>53</v>
      </c>
      <c r="I1886" s="21" t="s">
        <v>32</v>
      </c>
      <c r="J1886" s="21" t="s">
        <v>64</v>
      </c>
      <c r="K1886" s="21" t="s">
        <v>223</v>
      </c>
      <c r="L1886" s="22" t="s">
        <v>224</v>
      </c>
    </row>
    <row r="1887" spans="1:12" ht="60" x14ac:dyDescent="0.25">
      <c r="A1887" s="16" t="s">
        <v>4528</v>
      </c>
      <c r="B1887" s="17" t="s">
        <v>4529</v>
      </c>
      <c r="C1887" s="17" t="s">
        <v>4530</v>
      </c>
      <c r="D1887" s="18">
        <v>43607</v>
      </c>
      <c r="E1887" s="18">
        <v>43698</v>
      </c>
      <c r="F1887" s="19">
        <v>235078.25</v>
      </c>
      <c r="G1887" s="20">
        <v>0.4</v>
      </c>
      <c r="H1887" s="21" t="s">
        <v>31</v>
      </c>
      <c r="I1887" s="21" t="s">
        <v>32</v>
      </c>
      <c r="J1887" s="21" t="s">
        <v>87</v>
      </c>
      <c r="K1887" s="21" t="s">
        <v>34</v>
      </c>
      <c r="L1887" s="21" t="s">
        <v>35</v>
      </c>
    </row>
    <row r="1888" spans="1:12" ht="75" x14ac:dyDescent="0.25">
      <c r="A1888" s="16" t="s">
        <v>4531</v>
      </c>
      <c r="B1888" s="17" t="s">
        <v>4532</v>
      </c>
      <c r="C1888" s="17" t="s">
        <v>4533</v>
      </c>
      <c r="D1888" s="18">
        <v>42702</v>
      </c>
      <c r="E1888" s="18">
        <v>44012</v>
      </c>
      <c r="F1888" s="19">
        <v>5000000</v>
      </c>
      <c r="G1888" s="20">
        <v>0.5</v>
      </c>
      <c r="H1888" s="21" t="s">
        <v>31</v>
      </c>
      <c r="I1888" s="21" t="s">
        <v>32</v>
      </c>
      <c r="J1888" s="21" t="s">
        <v>287</v>
      </c>
      <c r="K1888" s="21" t="s">
        <v>88</v>
      </c>
      <c r="L1888" s="22" t="s">
        <v>89</v>
      </c>
    </row>
    <row r="1889" spans="1:12" ht="60" x14ac:dyDescent="0.25">
      <c r="A1889" s="16" t="s">
        <v>4534</v>
      </c>
      <c r="B1889" s="17" t="s">
        <v>4535</v>
      </c>
      <c r="C1889" s="17" t="s">
        <v>4536</v>
      </c>
      <c r="D1889" s="18">
        <v>42718</v>
      </c>
      <c r="E1889" s="18">
        <v>43159</v>
      </c>
      <c r="F1889" s="19">
        <v>144836.4</v>
      </c>
      <c r="G1889" s="20">
        <v>0.5</v>
      </c>
      <c r="H1889" s="21" t="s">
        <v>53</v>
      </c>
      <c r="I1889" s="21" t="s">
        <v>32</v>
      </c>
      <c r="J1889" s="21" t="s">
        <v>500</v>
      </c>
      <c r="K1889" s="21" t="s">
        <v>34</v>
      </c>
      <c r="L1889" s="21" t="s">
        <v>35</v>
      </c>
    </row>
    <row r="1890" spans="1:12" ht="60" x14ac:dyDescent="0.25">
      <c r="A1890" s="16" t="s">
        <v>4537</v>
      </c>
      <c r="B1890" s="17" t="s">
        <v>4538</v>
      </c>
      <c r="C1890" s="17" t="s">
        <v>4539</v>
      </c>
      <c r="D1890" s="18">
        <v>43080</v>
      </c>
      <c r="E1890" s="18">
        <v>43768</v>
      </c>
      <c r="F1890" s="19">
        <v>289786.7</v>
      </c>
      <c r="G1890" s="20">
        <v>0.4</v>
      </c>
      <c r="H1890" s="21" t="s">
        <v>31</v>
      </c>
      <c r="I1890" s="21" t="s">
        <v>32</v>
      </c>
      <c r="J1890" s="21" t="s">
        <v>248</v>
      </c>
      <c r="K1890" s="21" t="s">
        <v>34</v>
      </c>
      <c r="L1890" s="21" t="s">
        <v>35</v>
      </c>
    </row>
    <row r="1891" spans="1:12" ht="60" x14ac:dyDescent="0.25">
      <c r="A1891" s="16" t="s">
        <v>4540</v>
      </c>
      <c r="B1891" s="17" t="s">
        <v>132</v>
      </c>
      <c r="C1891" s="17" t="s">
        <v>133</v>
      </c>
      <c r="D1891" s="18">
        <v>44372</v>
      </c>
      <c r="E1891" s="18">
        <v>44585</v>
      </c>
      <c r="F1891" s="19">
        <v>20000</v>
      </c>
      <c r="G1891" s="20">
        <v>0.33333333333300003</v>
      </c>
      <c r="H1891" s="21" t="s">
        <v>31</v>
      </c>
      <c r="I1891" s="21" t="s">
        <v>32</v>
      </c>
      <c r="J1891" s="21" t="s">
        <v>33</v>
      </c>
      <c r="K1891" s="21" t="s">
        <v>59</v>
      </c>
      <c r="L1891" s="22" t="s">
        <v>60</v>
      </c>
    </row>
    <row r="1892" spans="1:12" ht="30" x14ac:dyDescent="0.25">
      <c r="A1892" s="16" t="s">
        <v>4541</v>
      </c>
      <c r="B1892" s="17" t="s">
        <v>4542</v>
      </c>
      <c r="C1892" s="17" t="s">
        <v>4543</v>
      </c>
      <c r="D1892" s="18">
        <v>43222</v>
      </c>
      <c r="E1892" s="18">
        <v>43931</v>
      </c>
      <c r="F1892" s="19">
        <v>5060241</v>
      </c>
      <c r="G1892" s="20">
        <v>0.33333333333300003</v>
      </c>
      <c r="H1892" s="21" t="s">
        <v>53</v>
      </c>
      <c r="I1892" s="21" t="s">
        <v>32</v>
      </c>
      <c r="J1892" s="21" t="s">
        <v>105</v>
      </c>
      <c r="K1892" s="21" t="s">
        <v>44</v>
      </c>
      <c r="L1892" s="21" t="s">
        <v>45</v>
      </c>
    </row>
    <row r="1893" spans="1:12" ht="30" x14ac:dyDescent="0.25">
      <c r="A1893" s="16" t="s">
        <v>4544</v>
      </c>
      <c r="B1893" s="17" t="s">
        <v>4545</v>
      </c>
      <c r="C1893" s="17" t="s">
        <v>4546</v>
      </c>
      <c r="D1893" s="18">
        <v>43923</v>
      </c>
      <c r="E1893" s="18">
        <v>44742</v>
      </c>
      <c r="F1893" s="19">
        <v>653085.62</v>
      </c>
      <c r="G1893" s="20">
        <v>0.4</v>
      </c>
      <c r="H1893" s="21" t="s">
        <v>31</v>
      </c>
      <c r="I1893" s="21" t="s">
        <v>32</v>
      </c>
      <c r="J1893" s="21" t="s">
        <v>68</v>
      </c>
      <c r="K1893" s="21" t="s">
        <v>921</v>
      </c>
      <c r="L1893" s="21" t="s">
        <v>922</v>
      </c>
    </row>
    <row r="1894" spans="1:12" ht="45" x14ac:dyDescent="0.25">
      <c r="A1894" s="16" t="s">
        <v>4544</v>
      </c>
      <c r="B1894" s="17" t="s">
        <v>4547</v>
      </c>
      <c r="C1894" s="17" t="s">
        <v>4548</v>
      </c>
      <c r="D1894" s="18">
        <v>44816</v>
      </c>
      <c r="E1894" s="18">
        <v>45016</v>
      </c>
      <c r="F1894" s="19">
        <v>99155.86</v>
      </c>
      <c r="G1894" s="20">
        <v>0.4</v>
      </c>
      <c r="H1894" s="21" t="s">
        <v>31</v>
      </c>
      <c r="I1894" s="21" t="s">
        <v>32</v>
      </c>
      <c r="J1894" s="21" t="s">
        <v>68</v>
      </c>
      <c r="K1894" s="21" t="s">
        <v>749</v>
      </c>
      <c r="L1894" s="21" t="s">
        <v>750</v>
      </c>
    </row>
    <row r="1895" spans="1:12" ht="60" x14ac:dyDescent="0.25">
      <c r="A1895" s="16" t="s">
        <v>4544</v>
      </c>
      <c r="B1895" s="17" t="s">
        <v>4549</v>
      </c>
      <c r="C1895" s="17" t="s">
        <v>4550</v>
      </c>
      <c r="D1895" s="18">
        <v>42826</v>
      </c>
      <c r="E1895" s="18">
        <v>43830</v>
      </c>
      <c r="F1895" s="19">
        <v>1986919.2</v>
      </c>
      <c r="G1895" s="20">
        <v>0.4</v>
      </c>
      <c r="H1895" s="21" t="s">
        <v>31</v>
      </c>
      <c r="I1895" s="21" t="s">
        <v>32</v>
      </c>
      <c r="J1895" s="21" t="s">
        <v>68</v>
      </c>
      <c r="K1895" s="21" t="s">
        <v>749</v>
      </c>
      <c r="L1895" s="21" t="s">
        <v>750</v>
      </c>
    </row>
    <row r="1896" spans="1:12" ht="60" x14ac:dyDescent="0.25">
      <c r="A1896" s="16" t="s">
        <v>4544</v>
      </c>
      <c r="B1896" s="17" t="s">
        <v>4551</v>
      </c>
      <c r="C1896" s="17" t="s">
        <v>4552</v>
      </c>
      <c r="D1896" s="18">
        <v>43922</v>
      </c>
      <c r="E1896" s="18">
        <v>44742</v>
      </c>
      <c r="F1896" s="19">
        <v>885324.3</v>
      </c>
      <c r="G1896" s="20">
        <v>0.4</v>
      </c>
      <c r="H1896" s="21" t="s">
        <v>31</v>
      </c>
      <c r="I1896" s="21" t="s">
        <v>32</v>
      </c>
      <c r="J1896" s="21" t="s">
        <v>68</v>
      </c>
      <c r="K1896" s="21" t="s">
        <v>921</v>
      </c>
      <c r="L1896" s="21" t="s">
        <v>922</v>
      </c>
    </row>
    <row r="1897" spans="1:12" ht="45" x14ac:dyDescent="0.25">
      <c r="A1897" s="16" t="s">
        <v>4553</v>
      </c>
      <c r="B1897" s="17" t="s">
        <v>4554</v>
      </c>
      <c r="C1897" s="17" t="s">
        <v>4555</v>
      </c>
      <c r="D1897" s="18">
        <v>44743</v>
      </c>
      <c r="E1897" s="18">
        <v>45061</v>
      </c>
      <c r="F1897" s="19">
        <v>90800</v>
      </c>
      <c r="G1897" s="20">
        <v>0</v>
      </c>
      <c r="H1897" s="21" t="s">
        <v>31</v>
      </c>
      <c r="I1897" s="21" t="s">
        <v>32</v>
      </c>
      <c r="J1897" s="21" t="s">
        <v>93</v>
      </c>
      <c r="K1897" s="21" t="s">
        <v>223</v>
      </c>
      <c r="L1897" s="22" t="s">
        <v>224</v>
      </c>
    </row>
    <row r="1898" spans="1:12" ht="45" x14ac:dyDescent="0.25">
      <c r="A1898" s="16" t="s">
        <v>4556</v>
      </c>
      <c r="B1898" s="17" t="s">
        <v>4557</v>
      </c>
      <c r="C1898" s="17" t="s">
        <v>4558</v>
      </c>
      <c r="D1898" s="18">
        <v>43350</v>
      </c>
      <c r="E1898" s="18">
        <v>43830</v>
      </c>
      <c r="F1898" s="19">
        <v>1530000</v>
      </c>
      <c r="G1898" s="20">
        <v>0.33333333333300003</v>
      </c>
      <c r="H1898" s="21" t="s">
        <v>31</v>
      </c>
      <c r="I1898" s="21" t="s">
        <v>32</v>
      </c>
      <c r="J1898" s="21" t="s">
        <v>178</v>
      </c>
      <c r="K1898" s="21" t="s">
        <v>44</v>
      </c>
      <c r="L1898" s="21" t="s">
        <v>45</v>
      </c>
    </row>
    <row r="1899" spans="1:12" ht="60" x14ac:dyDescent="0.25">
      <c r="A1899" s="16" t="s">
        <v>4559</v>
      </c>
      <c r="B1899" s="17" t="s">
        <v>4560</v>
      </c>
      <c r="C1899" s="17" t="s">
        <v>4561</v>
      </c>
      <c r="D1899" s="18">
        <v>42727</v>
      </c>
      <c r="E1899" s="18">
        <v>43091</v>
      </c>
      <c r="F1899" s="19">
        <v>87243</v>
      </c>
      <c r="G1899" s="20">
        <v>0.4</v>
      </c>
      <c r="H1899" s="21" t="s">
        <v>31</v>
      </c>
      <c r="I1899" s="21" t="s">
        <v>32</v>
      </c>
      <c r="J1899" s="21" t="s">
        <v>113</v>
      </c>
      <c r="K1899" s="21" t="s">
        <v>34</v>
      </c>
      <c r="L1899" s="21" t="s">
        <v>35</v>
      </c>
    </row>
    <row r="1900" spans="1:12" ht="45" x14ac:dyDescent="0.25">
      <c r="A1900" s="16" t="s">
        <v>4562</v>
      </c>
      <c r="B1900" s="17" t="s">
        <v>4563</v>
      </c>
      <c r="C1900" s="17" t="s">
        <v>4564</v>
      </c>
      <c r="D1900" s="18">
        <v>42914</v>
      </c>
      <c r="E1900" s="18">
        <v>43281</v>
      </c>
      <c r="F1900" s="19">
        <v>184700</v>
      </c>
      <c r="G1900" s="20">
        <v>0.33333333333300003</v>
      </c>
      <c r="H1900" s="21" t="s">
        <v>53</v>
      </c>
      <c r="I1900" s="21" t="s">
        <v>32</v>
      </c>
      <c r="J1900" s="21" t="s">
        <v>105</v>
      </c>
      <c r="K1900" s="21" t="s">
        <v>44</v>
      </c>
      <c r="L1900" s="21" t="s">
        <v>45</v>
      </c>
    </row>
    <row r="1901" spans="1:12" ht="45" x14ac:dyDescent="0.25">
      <c r="A1901" s="16" t="s">
        <v>4565</v>
      </c>
      <c r="B1901" s="17" t="s">
        <v>346</v>
      </c>
      <c r="C1901" s="17" t="s">
        <v>4566</v>
      </c>
      <c r="D1901" s="18">
        <v>43944</v>
      </c>
      <c r="E1901" s="18">
        <v>44620</v>
      </c>
      <c r="F1901" s="19">
        <v>1069000</v>
      </c>
      <c r="G1901" s="20">
        <v>0.33333333333300003</v>
      </c>
      <c r="H1901" s="21" t="s">
        <v>31</v>
      </c>
      <c r="I1901" s="21" t="s">
        <v>32</v>
      </c>
      <c r="J1901" s="21" t="s">
        <v>33</v>
      </c>
      <c r="K1901" s="21" t="s">
        <v>44</v>
      </c>
      <c r="L1901" s="21" t="s">
        <v>45</v>
      </c>
    </row>
    <row r="1902" spans="1:12" ht="30" x14ac:dyDescent="0.25">
      <c r="A1902" s="16" t="s">
        <v>4567</v>
      </c>
      <c r="B1902" s="17" t="s">
        <v>4568</v>
      </c>
      <c r="C1902" s="17" t="s">
        <v>4569</v>
      </c>
      <c r="D1902" s="18">
        <v>43720</v>
      </c>
      <c r="E1902" s="18">
        <v>44358</v>
      </c>
      <c r="F1902" s="19">
        <v>260667.91</v>
      </c>
      <c r="G1902" s="20">
        <v>0.4</v>
      </c>
      <c r="H1902" s="21" t="s">
        <v>31</v>
      </c>
      <c r="I1902" s="21" t="s">
        <v>32</v>
      </c>
      <c r="J1902" s="21" t="s">
        <v>385</v>
      </c>
      <c r="K1902" s="21" t="s">
        <v>34</v>
      </c>
      <c r="L1902" s="21" t="s">
        <v>35</v>
      </c>
    </row>
    <row r="1903" spans="1:12" ht="45" x14ac:dyDescent="0.25">
      <c r="A1903" s="16" t="s">
        <v>4567</v>
      </c>
      <c r="B1903" s="17" t="s">
        <v>4570</v>
      </c>
      <c r="C1903" s="17" t="s">
        <v>4571</v>
      </c>
      <c r="D1903" s="18">
        <v>44405</v>
      </c>
      <c r="E1903" s="18">
        <v>44742</v>
      </c>
      <c r="F1903" s="19">
        <v>203073.31</v>
      </c>
      <c r="G1903" s="20">
        <v>0.4</v>
      </c>
      <c r="H1903" s="21" t="s">
        <v>31</v>
      </c>
      <c r="I1903" s="21" t="s">
        <v>32</v>
      </c>
      <c r="J1903" s="21" t="s">
        <v>385</v>
      </c>
      <c r="K1903" s="21" t="s">
        <v>34</v>
      </c>
      <c r="L1903" s="21" t="s">
        <v>35</v>
      </c>
    </row>
    <row r="1904" spans="1:12" ht="30" x14ac:dyDescent="0.25">
      <c r="A1904" s="16" t="s">
        <v>4572</v>
      </c>
      <c r="B1904" s="17" t="s">
        <v>4573</v>
      </c>
      <c r="C1904" s="17" t="s">
        <v>4574</v>
      </c>
      <c r="D1904" s="18">
        <v>42474</v>
      </c>
      <c r="E1904" s="18">
        <v>42978</v>
      </c>
      <c r="F1904" s="19">
        <v>124951.28</v>
      </c>
      <c r="G1904" s="20">
        <v>0.5</v>
      </c>
      <c r="H1904" s="21" t="s">
        <v>53</v>
      </c>
      <c r="I1904" s="21" t="s">
        <v>32</v>
      </c>
      <c r="J1904" s="21" t="s">
        <v>58</v>
      </c>
      <c r="K1904" s="21" t="s">
        <v>34</v>
      </c>
      <c r="L1904" s="21" t="s">
        <v>35</v>
      </c>
    </row>
    <row r="1905" spans="1:12" ht="75" x14ac:dyDescent="0.25">
      <c r="A1905" s="16" t="s">
        <v>4575</v>
      </c>
      <c r="B1905" s="17" t="s">
        <v>4576</v>
      </c>
      <c r="C1905" s="17" t="s">
        <v>4577</v>
      </c>
      <c r="D1905" s="18">
        <v>43249</v>
      </c>
      <c r="E1905" s="18">
        <v>43921</v>
      </c>
      <c r="F1905" s="19">
        <v>286925.25</v>
      </c>
      <c r="G1905" s="20">
        <v>0.4</v>
      </c>
      <c r="H1905" s="21" t="s">
        <v>31</v>
      </c>
      <c r="I1905" s="21" t="s">
        <v>32</v>
      </c>
      <c r="J1905" s="21" t="s">
        <v>49</v>
      </c>
      <c r="K1905" s="21" t="s">
        <v>34</v>
      </c>
      <c r="L1905" s="21" t="s">
        <v>35</v>
      </c>
    </row>
    <row r="1906" spans="1:12" ht="30" x14ac:dyDescent="0.25">
      <c r="A1906" s="16" t="s">
        <v>4578</v>
      </c>
      <c r="B1906" s="17" t="s">
        <v>400</v>
      </c>
      <c r="C1906" s="17" t="s">
        <v>4579</v>
      </c>
      <c r="D1906" s="18">
        <v>42821</v>
      </c>
      <c r="E1906" s="18">
        <v>43982</v>
      </c>
      <c r="F1906" s="19">
        <v>10500000</v>
      </c>
      <c r="G1906" s="20">
        <v>0.33333333333300003</v>
      </c>
      <c r="H1906" s="21" t="s">
        <v>31</v>
      </c>
      <c r="I1906" s="21" t="s">
        <v>32</v>
      </c>
      <c r="J1906" s="21" t="s">
        <v>504</v>
      </c>
      <c r="K1906" s="21" t="s">
        <v>44</v>
      </c>
      <c r="L1906" s="21" t="s">
        <v>45</v>
      </c>
    </row>
    <row r="1907" spans="1:12" ht="30" x14ac:dyDescent="0.25">
      <c r="A1907" s="16" t="s">
        <v>4580</v>
      </c>
      <c r="B1907" s="17" t="s">
        <v>622</v>
      </c>
      <c r="C1907" s="17" t="s">
        <v>4581</v>
      </c>
      <c r="D1907" s="18">
        <v>42998</v>
      </c>
      <c r="E1907" s="18">
        <v>44093</v>
      </c>
      <c r="F1907" s="19">
        <v>231300</v>
      </c>
      <c r="G1907" s="20">
        <v>0.33333333333300003</v>
      </c>
      <c r="H1907" s="21" t="s">
        <v>31</v>
      </c>
      <c r="I1907" s="21" t="s">
        <v>32</v>
      </c>
      <c r="J1907" s="21" t="s">
        <v>214</v>
      </c>
      <c r="K1907" s="21" t="s">
        <v>44</v>
      </c>
      <c r="L1907" s="21" t="s">
        <v>45</v>
      </c>
    </row>
    <row r="1908" spans="1:12" ht="30" x14ac:dyDescent="0.25">
      <c r="A1908" s="16" t="s">
        <v>4582</v>
      </c>
      <c r="B1908" s="17" t="s">
        <v>41</v>
      </c>
      <c r="C1908" s="17" t="s">
        <v>1315</v>
      </c>
      <c r="D1908" s="18">
        <v>43174</v>
      </c>
      <c r="E1908" s="18">
        <v>44773</v>
      </c>
      <c r="F1908" s="19">
        <v>1250000</v>
      </c>
      <c r="G1908" s="20">
        <v>0.33333333333300003</v>
      </c>
      <c r="H1908" s="21" t="s">
        <v>31</v>
      </c>
      <c r="I1908" s="21" t="s">
        <v>32</v>
      </c>
      <c r="J1908" s="21" t="s">
        <v>169</v>
      </c>
      <c r="K1908" s="21" t="s">
        <v>44</v>
      </c>
      <c r="L1908" s="21" t="s">
        <v>45</v>
      </c>
    </row>
    <row r="1909" spans="1:12" ht="45" x14ac:dyDescent="0.25">
      <c r="A1909" s="16" t="s">
        <v>4583</v>
      </c>
      <c r="B1909" s="17" t="s">
        <v>4584</v>
      </c>
      <c r="C1909" s="17" t="s">
        <v>4585</v>
      </c>
      <c r="D1909" s="18">
        <v>44683</v>
      </c>
      <c r="E1909" s="18">
        <v>45016</v>
      </c>
      <c r="F1909" s="19">
        <v>56500</v>
      </c>
      <c r="G1909" s="20">
        <v>0</v>
      </c>
      <c r="H1909" s="21" t="s">
        <v>31</v>
      </c>
      <c r="I1909" s="21" t="s">
        <v>32</v>
      </c>
      <c r="J1909" s="21" t="s">
        <v>169</v>
      </c>
      <c r="K1909" s="21" t="s">
        <v>262</v>
      </c>
      <c r="L1909" s="22" t="s">
        <v>263</v>
      </c>
    </row>
    <row r="1910" spans="1:12" ht="60" x14ac:dyDescent="0.25">
      <c r="A1910" s="16" t="s">
        <v>4586</v>
      </c>
      <c r="B1910" s="17" t="s">
        <v>4587</v>
      </c>
      <c r="C1910" s="17" t="s">
        <v>4588</v>
      </c>
      <c r="D1910" s="18">
        <v>43080</v>
      </c>
      <c r="E1910" s="18">
        <v>43646</v>
      </c>
      <c r="F1910" s="19">
        <v>111300.19</v>
      </c>
      <c r="G1910" s="20">
        <v>0.4</v>
      </c>
      <c r="H1910" s="21" t="s">
        <v>31</v>
      </c>
      <c r="I1910" s="21" t="s">
        <v>32</v>
      </c>
      <c r="J1910" s="21" t="s">
        <v>87</v>
      </c>
      <c r="K1910" s="21" t="s">
        <v>34</v>
      </c>
      <c r="L1910" s="21" t="s">
        <v>35</v>
      </c>
    </row>
    <row r="1911" spans="1:12" ht="60" x14ac:dyDescent="0.25">
      <c r="A1911" s="16" t="s">
        <v>4586</v>
      </c>
      <c r="B1911" s="17" t="s">
        <v>4589</v>
      </c>
      <c r="C1911" s="17" t="s">
        <v>4590</v>
      </c>
      <c r="D1911" s="18">
        <v>43077</v>
      </c>
      <c r="E1911" s="18">
        <v>43708</v>
      </c>
      <c r="F1911" s="19">
        <v>189024.89</v>
      </c>
      <c r="G1911" s="20">
        <v>0.4</v>
      </c>
      <c r="H1911" s="21" t="s">
        <v>31</v>
      </c>
      <c r="I1911" s="21" t="s">
        <v>32</v>
      </c>
      <c r="J1911" s="21" t="s">
        <v>87</v>
      </c>
      <c r="K1911" s="21" t="s">
        <v>34</v>
      </c>
      <c r="L1911" s="21" t="s">
        <v>35</v>
      </c>
    </row>
    <row r="1912" spans="1:12" ht="60" x14ac:dyDescent="0.25">
      <c r="A1912" s="16" t="s">
        <v>4591</v>
      </c>
      <c r="B1912" s="17" t="s">
        <v>4592</v>
      </c>
      <c r="C1912" s="17" t="s">
        <v>4593</v>
      </c>
      <c r="D1912" s="18">
        <v>42776</v>
      </c>
      <c r="E1912" s="18">
        <v>43159</v>
      </c>
      <c r="F1912" s="19">
        <v>216585</v>
      </c>
      <c r="G1912" s="20">
        <v>0.4</v>
      </c>
      <c r="H1912" s="21" t="s">
        <v>31</v>
      </c>
      <c r="I1912" s="21" t="s">
        <v>32</v>
      </c>
      <c r="J1912" s="21" t="s">
        <v>113</v>
      </c>
      <c r="K1912" s="21" t="s">
        <v>34</v>
      </c>
      <c r="L1912" s="21" t="s">
        <v>35</v>
      </c>
    </row>
    <row r="1913" spans="1:12" ht="45" x14ac:dyDescent="0.25">
      <c r="A1913" s="16" t="s">
        <v>4591</v>
      </c>
      <c r="B1913" s="17" t="s">
        <v>4594</v>
      </c>
      <c r="C1913" s="17" t="s">
        <v>4595</v>
      </c>
      <c r="D1913" s="18">
        <v>44543</v>
      </c>
      <c r="E1913" s="18">
        <v>44926</v>
      </c>
      <c r="F1913" s="19">
        <v>183817</v>
      </c>
      <c r="G1913" s="20">
        <v>0.4</v>
      </c>
      <c r="H1913" s="21" t="s">
        <v>31</v>
      </c>
      <c r="I1913" s="21" t="s">
        <v>32</v>
      </c>
      <c r="J1913" s="21" t="s">
        <v>113</v>
      </c>
      <c r="K1913" s="21" t="s">
        <v>34</v>
      </c>
      <c r="L1913" s="21" t="s">
        <v>35</v>
      </c>
    </row>
    <row r="1914" spans="1:12" ht="45" x14ac:dyDescent="0.25">
      <c r="A1914" s="16" t="s">
        <v>4596</v>
      </c>
      <c r="B1914" s="17" t="s">
        <v>483</v>
      </c>
      <c r="C1914" s="17" t="s">
        <v>4597</v>
      </c>
      <c r="D1914" s="18">
        <v>44319</v>
      </c>
      <c r="E1914" s="18">
        <v>45016</v>
      </c>
      <c r="F1914" s="19">
        <v>4648800</v>
      </c>
      <c r="G1914" s="20">
        <v>0</v>
      </c>
      <c r="H1914" s="21" t="s">
        <v>31</v>
      </c>
      <c r="I1914" s="21" t="s">
        <v>32</v>
      </c>
      <c r="J1914" s="21" t="s">
        <v>178</v>
      </c>
      <c r="K1914" s="21" t="s">
        <v>44</v>
      </c>
      <c r="L1914" s="21" t="s">
        <v>45</v>
      </c>
    </row>
    <row r="1915" spans="1:12" ht="45" x14ac:dyDescent="0.25">
      <c r="A1915" s="16" t="s">
        <v>4598</v>
      </c>
      <c r="B1915" s="17" t="s">
        <v>483</v>
      </c>
      <c r="C1915" s="17" t="s">
        <v>4599</v>
      </c>
      <c r="D1915" s="18">
        <v>43922</v>
      </c>
      <c r="E1915" s="18">
        <v>44742</v>
      </c>
      <c r="F1915" s="19">
        <v>3019860</v>
      </c>
      <c r="G1915" s="20">
        <v>0.33333333333300003</v>
      </c>
      <c r="H1915" s="21" t="s">
        <v>53</v>
      </c>
      <c r="I1915" s="21" t="s">
        <v>32</v>
      </c>
      <c r="J1915" s="21" t="s">
        <v>105</v>
      </c>
      <c r="K1915" s="21" t="s">
        <v>44</v>
      </c>
      <c r="L1915" s="21" t="s">
        <v>45</v>
      </c>
    </row>
    <row r="1916" spans="1:12" ht="60" x14ac:dyDescent="0.25">
      <c r="A1916" s="16" t="s">
        <v>4600</v>
      </c>
      <c r="B1916" s="17" t="s">
        <v>4601</v>
      </c>
      <c r="C1916" s="17" t="s">
        <v>4602</v>
      </c>
      <c r="D1916" s="18">
        <v>43040</v>
      </c>
      <c r="E1916" s="18">
        <v>43585</v>
      </c>
      <c r="F1916" s="19">
        <v>1016742.15</v>
      </c>
      <c r="G1916" s="20">
        <v>0.33333333333300003</v>
      </c>
      <c r="H1916" s="21" t="s">
        <v>31</v>
      </c>
      <c r="I1916" s="21" t="s">
        <v>32</v>
      </c>
      <c r="J1916" s="21" t="s">
        <v>178</v>
      </c>
      <c r="K1916" s="21" t="s">
        <v>44</v>
      </c>
      <c r="L1916" s="21" t="s">
        <v>45</v>
      </c>
    </row>
    <row r="1917" spans="1:12" ht="45" x14ac:dyDescent="0.25">
      <c r="A1917" s="16" t="s">
        <v>4603</v>
      </c>
      <c r="B1917" s="17" t="s">
        <v>4604</v>
      </c>
      <c r="C1917" s="17" t="s">
        <v>4605</v>
      </c>
      <c r="D1917" s="18">
        <v>42562</v>
      </c>
      <c r="E1917" s="18">
        <v>42916</v>
      </c>
      <c r="F1917" s="19">
        <v>45432.5</v>
      </c>
      <c r="G1917" s="20">
        <v>0.4</v>
      </c>
      <c r="H1917" s="21" t="s">
        <v>31</v>
      </c>
      <c r="I1917" s="21" t="s">
        <v>32</v>
      </c>
      <c r="J1917" s="21" t="s">
        <v>68</v>
      </c>
      <c r="K1917" s="21" t="s">
        <v>34</v>
      </c>
      <c r="L1917" s="21" t="s">
        <v>35</v>
      </c>
    </row>
    <row r="1918" spans="1:12" ht="30" x14ac:dyDescent="0.25">
      <c r="A1918" s="16" t="s">
        <v>4606</v>
      </c>
      <c r="B1918" s="17" t="s">
        <v>4607</v>
      </c>
      <c r="C1918" s="17" t="s">
        <v>4608</v>
      </c>
      <c r="D1918" s="18">
        <v>42278</v>
      </c>
      <c r="E1918" s="18">
        <v>42735</v>
      </c>
      <c r="F1918" s="19">
        <v>142975</v>
      </c>
      <c r="G1918" s="20">
        <v>0.33333333333300003</v>
      </c>
      <c r="H1918" s="21" t="s">
        <v>31</v>
      </c>
      <c r="I1918" s="21" t="s">
        <v>32</v>
      </c>
      <c r="J1918" s="21" t="s">
        <v>93</v>
      </c>
      <c r="K1918" s="21" t="s">
        <v>44</v>
      </c>
      <c r="L1918" s="21" t="s">
        <v>45</v>
      </c>
    </row>
    <row r="1919" spans="1:12" ht="60" x14ac:dyDescent="0.25">
      <c r="A1919" s="16" t="s">
        <v>4609</v>
      </c>
      <c r="B1919" s="17" t="s">
        <v>132</v>
      </c>
      <c r="C1919" s="17" t="s">
        <v>57</v>
      </c>
      <c r="D1919" s="18">
        <v>43895</v>
      </c>
      <c r="E1919" s="18">
        <v>44272</v>
      </c>
      <c r="F1919" s="19">
        <v>20000</v>
      </c>
      <c r="G1919" s="20">
        <v>0.33333333333300003</v>
      </c>
      <c r="H1919" s="21" t="s">
        <v>31</v>
      </c>
      <c r="I1919" s="21" t="s">
        <v>32</v>
      </c>
      <c r="J1919" s="21" t="s">
        <v>190</v>
      </c>
      <c r="K1919" s="21" t="s">
        <v>59</v>
      </c>
      <c r="L1919" s="22" t="s">
        <v>60</v>
      </c>
    </row>
    <row r="1920" spans="1:12" ht="45" x14ac:dyDescent="0.25">
      <c r="A1920" s="16" t="s">
        <v>4610</v>
      </c>
      <c r="B1920" s="17" t="s">
        <v>4611</v>
      </c>
      <c r="C1920" s="17" t="s">
        <v>4612</v>
      </c>
      <c r="D1920" s="18">
        <v>43252</v>
      </c>
      <c r="E1920" s="18">
        <v>44044</v>
      </c>
      <c r="F1920" s="19">
        <v>1669900</v>
      </c>
      <c r="G1920" s="20">
        <v>0.33333333333300003</v>
      </c>
      <c r="H1920" s="21" t="s">
        <v>31</v>
      </c>
      <c r="I1920" s="21" t="s">
        <v>32</v>
      </c>
      <c r="J1920" s="21" t="s">
        <v>33</v>
      </c>
      <c r="K1920" s="21" t="s">
        <v>44</v>
      </c>
      <c r="L1920" s="21" t="s">
        <v>45</v>
      </c>
    </row>
    <row r="1921" spans="1:12" ht="30" x14ac:dyDescent="0.25">
      <c r="A1921" s="16" t="s">
        <v>4613</v>
      </c>
      <c r="B1921" s="17" t="s">
        <v>4614</v>
      </c>
      <c r="C1921" s="17" t="s">
        <v>4615</v>
      </c>
      <c r="D1921" s="18">
        <v>43305</v>
      </c>
      <c r="E1921" s="18">
        <v>43830</v>
      </c>
      <c r="F1921" s="19">
        <v>795285</v>
      </c>
      <c r="G1921" s="20">
        <v>0.33333333333300003</v>
      </c>
      <c r="H1921" s="21" t="s">
        <v>31</v>
      </c>
      <c r="I1921" s="21" t="s">
        <v>32</v>
      </c>
      <c r="J1921" s="21" t="s">
        <v>214</v>
      </c>
      <c r="K1921" s="21" t="s">
        <v>44</v>
      </c>
      <c r="L1921" s="21" t="s">
        <v>45</v>
      </c>
    </row>
    <row r="1922" spans="1:12" ht="45" x14ac:dyDescent="0.25">
      <c r="A1922" s="16" t="s">
        <v>4616</v>
      </c>
      <c r="B1922" s="17" t="s">
        <v>4617</v>
      </c>
      <c r="C1922" s="17" t="s">
        <v>4618</v>
      </c>
      <c r="D1922" s="18">
        <v>43574</v>
      </c>
      <c r="E1922" s="18">
        <v>44742</v>
      </c>
      <c r="F1922" s="19">
        <v>16000000</v>
      </c>
      <c r="G1922" s="20">
        <v>0.33333333333300003</v>
      </c>
      <c r="H1922" s="21" t="s">
        <v>53</v>
      </c>
      <c r="I1922" s="21" t="s">
        <v>32</v>
      </c>
      <c r="J1922" s="21" t="s">
        <v>83</v>
      </c>
      <c r="K1922" s="21" t="s">
        <v>44</v>
      </c>
      <c r="L1922" s="21" t="s">
        <v>45</v>
      </c>
    </row>
    <row r="1923" spans="1:12" ht="30" x14ac:dyDescent="0.25">
      <c r="A1923" s="16" t="s">
        <v>4619</v>
      </c>
      <c r="B1923" s="17" t="s">
        <v>51</v>
      </c>
      <c r="C1923" s="17" t="s">
        <v>4620</v>
      </c>
      <c r="D1923" s="18">
        <v>42826</v>
      </c>
      <c r="E1923" s="18">
        <v>43830</v>
      </c>
      <c r="F1923" s="19">
        <v>359394.31</v>
      </c>
      <c r="G1923" s="20">
        <v>0.33333333333300003</v>
      </c>
      <c r="H1923" s="21" t="s">
        <v>31</v>
      </c>
      <c r="I1923" s="21" t="s">
        <v>32</v>
      </c>
      <c r="J1923" s="21" t="s">
        <v>152</v>
      </c>
      <c r="K1923" s="21" t="s">
        <v>44</v>
      </c>
      <c r="L1923" s="21" t="s">
        <v>45</v>
      </c>
    </row>
    <row r="1924" spans="1:12" ht="30" x14ac:dyDescent="0.25">
      <c r="A1924" s="16" t="s">
        <v>4621</v>
      </c>
      <c r="B1924" s="17" t="s">
        <v>815</v>
      </c>
      <c r="C1924" s="17" t="s">
        <v>4622</v>
      </c>
      <c r="D1924" s="18">
        <v>43084</v>
      </c>
      <c r="E1924" s="18">
        <v>43465</v>
      </c>
      <c r="F1924" s="19">
        <v>161647.99</v>
      </c>
      <c r="G1924" s="20">
        <v>0.33333333333300003</v>
      </c>
      <c r="H1924" s="21" t="s">
        <v>31</v>
      </c>
      <c r="I1924" s="21" t="s">
        <v>32</v>
      </c>
      <c r="J1924" s="21" t="s">
        <v>344</v>
      </c>
      <c r="K1924" s="21" t="s">
        <v>44</v>
      </c>
      <c r="L1924" s="21" t="s">
        <v>45</v>
      </c>
    </row>
    <row r="1925" spans="1:12" ht="30" x14ac:dyDescent="0.25">
      <c r="A1925" s="16" t="s">
        <v>4623</v>
      </c>
      <c r="B1925" s="17" t="s">
        <v>4624</v>
      </c>
      <c r="C1925" s="17" t="s">
        <v>4625</v>
      </c>
      <c r="D1925" s="18">
        <v>43160</v>
      </c>
      <c r="E1925" s="18">
        <v>43465</v>
      </c>
      <c r="F1925" s="19">
        <v>1500000</v>
      </c>
      <c r="G1925" s="20">
        <v>0.33333333333300003</v>
      </c>
      <c r="H1925" s="21" t="s">
        <v>53</v>
      </c>
      <c r="I1925" s="21" t="s">
        <v>32</v>
      </c>
      <c r="J1925" s="21" t="s">
        <v>390</v>
      </c>
      <c r="K1925" s="21" t="s">
        <v>44</v>
      </c>
      <c r="L1925" s="21" t="s">
        <v>45</v>
      </c>
    </row>
    <row r="1926" spans="1:12" ht="45" x14ac:dyDescent="0.25">
      <c r="A1926" s="16" t="s">
        <v>4626</v>
      </c>
      <c r="B1926" s="17" t="s">
        <v>4627</v>
      </c>
      <c r="C1926" s="17" t="s">
        <v>4628</v>
      </c>
      <c r="D1926" s="18">
        <v>44228</v>
      </c>
      <c r="E1926" s="18">
        <v>44905</v>
      </c>
      <c r="F1926" s="19">
        <v>1928104</v>
      </c>
      <c r="G1926" s="20">
        <v>0.5</v>
      </c>
      <c r="H1926" s="21" t="s">
        <v>31</v>
      </c>
      <c r="I1926" s="21" t="s">
        <v>32</v>
      </c>
      <c r="J1926" s="21" t="s">
        <v>113</v>
      </c>
      <c r="K1926" s="21" t="s">
        <v>236</v>
      </c>
      <c r="L1926" s="21" t="s">
        <v>237</v>
      </c>
    </row>
    <row r="1927" spans="1:12" ht="45" x14ac:dyDescent="0.25">
      <c r="A1927" s="16" t="s">
        <v>4626</v>
      </c>
      <c r="B1927" s="17" t="s">
        <v>4629</v>
      </c>
      <c r="C1927" s="17" t="s">
        <v>4630</v>
      </c>
      <c r="D1927" s="18">
        <v>44287</v>
      </c>
      <c r="E1927" s="18">
        <v>44926</v>
      </c>
      <c r="F1927" s="19">
        <v>381990</v>
      </c>
      <c r="G1927" s="20">
        <v>0.5</v>
      </c>
      <c r="H1927" s="21" t="s">
        <v>31</v>
      </c>
      <c r="I1927" s="21" t="s">
        <v>32</v>
      </c>
      <c r="J1927" s="21" t="s">
        <v>113</v>
      </c>
      <c r="K1927" s="21" t="s">
        <v>236</v>
      </c>
      <c r="L1927" s="21" t="s">
        <v>237</v>
      </c>
    </row>
    <row r="1928" spans="1:12" ht="45" x14ac:dyDescent="0.25">
      <c r="A1928" s="16" t="s">
        <v>4626</v>
      </c>
      <c r="B1928" s="17" t="s">
        <v>4631</v>
      </c>
      <c r="C1928" s="17" t="s">
        <v>4632</v>
      </c>
      <c r="D1928" s="18">
        <v>42430</v>
      </c>
      <c r="E1928" s="18">
        <v>42794</v>
      </c>
      <c r="F1928" s="19">
        <v>69555.5</v>
      </c>
      <c r="G1928" s="20">
        <v>0.5</v>
      </c>
      <c r="H1928" s="21" t="s">
        <v>31</v>
      </c>
      <c r="I1928" s="21" t="s">
        <v>32</v>
      </c>
      <c r="J1928" s="21" t="s">
        <v>113</v>
      </c>
      <c r="K1928" s="21" t="s">
        <v>1009</v>
      </c>
      <c r="L1928" s="21" t="s">
        <v>1010</v>
      </c>
    </row>
    <row r="1929" spans="1:12" ht="60" x14ac:dyDescent="0.25">
      <c r="A1929" s="16" t="s">
        <v>4626</v>
      </c>
      <c r="B1929" s="17" t="s">
        <v>4633</v>
      </c>
      <c r="C1929" s="17" t="s">
        <v>4634</v>
      </c>
      <c r="D1929" s="18">
        <v>42965</v>
      </c>
      <c r="E1929" s="18">
        <v>43708</v>
      </c>
      <c r="F1929" s="19">
        <v>105672</v>
      </c>
      <c r="G1929" s="20">
        <v>0.5</v>
      </c>
      <c r="H1929" s="21" t="s">
        <v>31</v>
      </c>
      <c r="I1929" s="21" t="s">
        <v>32</v>
      </c>
      <c r="J1929" s="21" t="s">
        <v>113</v>
      </c>
      <c r="K1929" s="21" t="s">
        <v>1009</v>
      </c>
      <c r="L1929" s="21" t="s">
        <v>1010</v>
      </c>
    </row>
    <row r="1930" spans="1:12" ht="30" x14ac:dyDescent="0.25">
      <c r="A1930" s="16" t="s">
        <v>4626</v>
      </c>
      <c r="B1930" s="17" t="s">
        <v>4635</v>
      </c>
      <c r="C1930" s="17" t="s">
        <v>4636</v>
      </c>
      <c r="D1930" s="18">
        <v>44228</v>
      </c>
      <c r="E1930" s="18">
        <v>44905</v>
      </c>
      <c r="F1930" s="19">
        <v>2164811</v>
      </c>
      <c r="G1930" s="20">
        <v>0.5</v>
      </c>
      <c r="H1930" s="21" t="s">
        <v>31</v>
      </c>
      <c r="I1930" s="21" t="s">
        <v>32</v>
      </c>
      <c r="J1930" s="21" t="s">
        <v>113</v>
      </c>
      <c r="K1930" s="21" t="s">
        <v>236</v>
      </c>
      <c r="L1930" s="21" t="s">
        <v>237</v>
      </c>
    </row>
    <row r="1931" spans="1:12" ht="60" x14ac:dyDescent="0.25">
      <c r="A1931" s="16" t="s">
        <v>4626</v>
      </c>
      <c r="B1931" s="17" t="s">
        <v>4637</v>
      </c>
      <c r="C1931" s="17" t="s">
        <v>4638</v>
      </c>
      <c r="D1931" s="18">
        <v>42723</v>
      </c>
      <c r="E1931" s="18">
        <v>43663</v>
      </c>
      <c r="F1931" s="19">
        <v>480886.98</v>
      </c>
      <c r="G1931" s="20">
        <v>0.5</v>
      </c>
      <c r="H1931" s="21" t="s">
        <v>31</v>
      </c>
      <c r="I1931" s="21" t="s">
        <v>32</v>
      </c>
      <c r="J1931" s="21" t="s">
        <v>248</v>
      </c>
      <c r="K1931" s="21" t="s">
        <v>1140</v>
      </c>
      <c r="L1931" s="22" t="s">
        <v>1141</v>
      </c>
    </row>
    <row r="1932" spans="1:12" ht="60" x14ac:dyDescent="0.25">
      <c r="A1932" s="16" t="s">
        <v>4626</v>
      </c>
      <c r="B1932" s="17" t="s">
        <v>4639</v>
      </c>
      <c r="C1932" s="17" t="s">
        <v>4640</v>
      </c>
      <c r="D1932" s="18">
        <v>42941</v>
      </c>
      <c r="E1932" s="18">
        <v>44561</v>
      </c>
      <c r="F1932" s="19">
        <v>1485714.28</v>
      </c>
      <c r="G1932" s="20">
        <v>0.5</v>
      </c>
      <c r="H1932" s="21" t="s">
        <v>31</v>
      </c>
      <c r="I1932" s="21" t="s">
        <v>32</v>
      </c>
      <c r="J1932" s="21" t="s">
        <v>113</v>
      </c>
      <c r="K1932" s="21" t="s">
        <v>88</v>
      </c>
      <c r="L1932" s="22" t="s">
        <v>89</v>
      </c>
    </row>
    <row r="1933" spans="1:12" ht="30" x14ac:dyDescent="0.25">
      <c r="A1933" s="16" t="s">
        <v>4626</v>
      </c>
      <c r="B1933" s="17" t="s">
        <v>4641</v>
      </c>
      <c r="C1933" s="17" t="s">
        <v>4642</v>
      </c>
      <c r="D1933" s="18">
        <v>44228</v>
      </c>
      <c r="E1933" s="18">
        <v>44905</v>
      </c>
      <c r="F1933" s="19">
        <v>1353095</v>
      </c>
      <c r="G1933" s="20">
        <v>0.5</v>
      </c>
      <c r="H1933" s="21" t="s">
        <v>31</v>
      </c>
      <c r="I1933" s="21" t="s">
        <v>32</v>
      </c>
      <c r="J1933" s="21" t="s">
        <v>113</v>
      </c>
      <c r="K1933" s="21" t="s">
        <v>236</v>
      </c>
      <c r="L1933" s="21" t="s">
        <v>237</v>
      </c>
    </row>
    <row r="1934" spans="1:12" ht="60" x14ac:dyDescent="0.25">
      <c r="A1934" s="16" t="s">
        <v>4626</v>
      </c>
      <c r="B1934" s="17" t="s">
        <v>4643</v>
      </c>
      <c r="C1934" s="17" t="s">
        <v>4644</v>
      </c>
      <c r="D1934" s="18">
        <v>42209</v>
      </c>
      <c r="E1934" s="18">
        <v>42825</v>
      </c>
      <c r="F1934" s="19">
        <v>241153.5</v>
      </c>
      <c r="G1934" s="20">
        <v>0.5</v>
      </c>
      <c r="H1934" s="21" t="s">
        <v>31</v>
      </c>
      <c r="I1934" s="21" t="s">
        <v>32</v>
      </c>
      <c r="J1934" s="21" t="s">
        <v>113</v>
      </c>
      <c r="K1934" s="21" t="s">
        <v>164</v>
      </c>
      <c r="L1934" s="22" t="s">
        <v>165</v>
      </c>
    </row>
    <row r="1935" spans="1:12" ht="60" x14ac:dyDescent="0.25">
      <c r="A1935" s="16" t="s">
        <v>4645</v>
      </c>
      <c r="B1935" s="17" t="s">
        <v>4646</v>
      </c>
      <c r="C1935" s="17" t="s">
        <v>4647</v>
      </c>
      <c r="D1935" s="18">
        <v>43699</v>
      </c>
      <c r="E1935" s="18">
        <v>44926</v>
      </c>
      <c r="F1935" s="19">
        <v>210604.5</v>
      </c>
      <c r="G1935" s="20">
        <v>0.5</v>
      </c>
      <c r="H1935" s="21" t="s">
        <v>31</v>
      </c>
      <c r="I1935" s="21" t="s">
        <v>32</v>
      </c>
      <c r="J1935" s="21" t="s">
        <v>204</v>
      </c>
      <c r="K1935" s="21" t="s">
        <v>999</v>
      </c>
      <c r="L1935" s="22" t="s">
        <v>1000</v>
      </c>
    </row>
    <row r="1936" spans="1:12" ht="60" x14ac:dyDescent="0.25">
      <c r="A1936" s="16" t="s">
        <v>4648</v>
      </c>
      <c r="B1936" s="17" t="s">
        <v>4649</v>
      </c>
      <c r="C1936" s="17" t="s">
        <v>4650</v>
      </c>
      <c r="D1936" s="18">
        <v>43304</v>
      </c>
      <c r="E1936" s="18">
        <v>43769</v>
      </c>
      <c r="F1936" s="19">
        <v>11696.82</v>
      </c>
      <c r="G1936" s="20">
        <v>0.5</v>
      </c>
      <c r="H1936" s="21" t="s">
        <v>31</v>
      </c>
      <c r="I1936" s="21" t="s">
        <v>32</v>
      </c>
      <c r="J1936" s="21" t="s">
        <v>76</v>
      </c>
      <c r="K1936" s="21" t="s">
        <v>573</v>
      </c>
      <c r="L1936" s="21" t="s">
        <v>574</v>
      </c>
    </row>
    <row r="1937" spans="1:12" ht="60" x14ac:dyDescent="0.25">
      <c r="A1937" s="16" t="s">
        <v>4651</v>
      </c>
      <c r="B1937" s="17" t="s">
        <v>4652</v>
      </c>
      <c r="C1937" s="17" t="s">
        <v>4653</v>
      </c>
      <c r="D1937" s="18">
        <v>44333</v>
      </c>
      <c r="E1937" s="18">
        <v>45107</v>
      </c>
      <c r="F1937" s="19">
        <v>947327.91</v>
      </c>
      <c r="G1937" s="20">
        <v>0.5</v>
      </c>
      <c r="H1937" s="21" t="s">
        <v>31</v>
      </c>
      <c r="I1937" s="21" t="s">
        <v>32</v>
      </c>
      <c r="J1937" s="21" t="s">
        <v>204</v>
      </c>
      <c r="K1937" s="21" t="s">
        <v>236</v>
      </c>
      <c r="L1937" s="21" t="s">
        <v>237</v>
      </c>
    </row>
    <row r="1938" spans="1:12" ht="60" x14ac:dyDescent="0.25">
      <c r="A1938" s="16" t="s">
        <v>4651</v>
      </c>
      <c r="B1938" s="17" t="s">
        <v>4654</v>
      </c>
      <c r="C1938" s="17" t="s">
        <v>4655</v>
      </c>
      <c r="D1938" s="18">
        <v>44333</v>
      </c>
      <c r="E1938" s="18">
        <v>45107</v>
      </c>
      <c r="F1938" s="19">
        <v>717987.46</v>
      </c>
      <c r="G1938" s="20">
        <v>0.5</v>
      </c>
      <c r="H1938" s="21" t="s">
        <v>31</v>
      </c>
      <c r="I1938" s="21" t="s">
        <v>32</v>
      </c>
      <c r="J1938" s="21" t="s">
        <v>204</v>
      </c>
      <c r="K1938" s="21" t="s">
        <v>236</v>
      </c>
      <c r="L1938" s="21" t="s">
        <v>237</v>
      </c>
    </row>
    <row r="1939" spans="1:12" ht="60" x14ac:dyDescent="0.25">
      <c r="A1939" s="16" t="s">
        <v>4651</v>
      </c>
      <c r="B1939" s="17" t="s">
        <v>4656</v>
      </c>
      <c r="C1939" s="17" t="s">
        <v>4657</v>
      </c>
      <c r="D1939" s="18">
        <v>44118</v>
      </c>
      <c r="E1939" s="18">
        <v>45107</v>
      </c>
      <c r="F1939" s="19">
        <v>1189578.8400000001</v>
      </c>
      <c r="G1939" s="20">
        <v>0.5</v>
      </c>
      <c r="H1939" s="21" t="s">
        <v>31</v>
      </c>
      <c r="I1939" s="21" t="s">
        <v>32</v>
      </c>
      <c r="J1939" s="21" t="s">
        <v>204</v>
      </c>
      <c r="K1939" s="21" t="s">
        <v>236</v>
      </c>
      <c r="L1939" s="21" t="s">
        <v>237</v>
      </c>
    </row>
    <row r="1940" spans="1:12" ht="60" x14ac:dyDescent="0.25">
      <c r="A1940" s="16" t="s">
        <v>4651</v>
      </c>
      <c r="B1940" s="17" t="s">
        <v>4658</v>
      </c>
      <c r="C1940" s="17" t="s">
        <v>4659</v>
      </c>
      <c r="D1940" s="18">
        <v>44076</v>
      </c>
      <c r="E1940" s="18">
        <v>45107</v>
      </c>
      <c r="F1940" s="19">
        <v>1482206.12</v>
      </c>
      <c r="G1940" s="20">
        <v>0.5</v>
      </c>
      <c r="H1940" s="21" t="s">
        <v>31</v>
      </c>
      <c r="I1940" s="21" t="s">
        <v>32</v>
      </c>
      <c r="J1940" s="21" t="s">
        <v>204</v>
      </c>
      <c r="K1940" s="21" t="s">
        <v>236</v>
      </c>
      <c r="L1940" s="21" t="s">
        <v>237</v>
      </c>
    </row>
    <row r="1941" spans="1:12" ht="60" x14ac:dyDescent="0.25">
      <c r="A1941" s="16" t="s">
        <v>4651</v>
      </c>
      <c r="B1941" s="17" t="s">
        <v>4660</v>
      </c>
      <c r="C1941" s="17" t="s">
        <v>4661</v>
      </c>
      <c r="D1941" s="18">
        <v>44076</v>
      </c>
      <c r="E1941" s="18">
        <v>45107</v>
      </c>
      <c r="F1941" s="19">
        <v>910660.58</v>
      </c>
      <c r="G1941" s="20">
        <v>0.5</v>
      </c>
      <c r="H1941" s="21" t="s">
        <v>31</v>
      </c>
      <c r="I1941" s="21" t="s">
        <v>32</v>
      </c>
      <c r="J1941" s="21" t="s">
        <v>204</v>
      </c>
      <c r="K1941" s="21" t="s">
        <v>236</v>
      </c>
      <c r="L1941" s="21" t="s">
        <v>237</v>
      </c>
    </row>
    <row r="1942" spans="1:12" ht="45" x14ac:dyDescent="0.25">
      <c r="A1942" s="16" t="s">
        <v>4651</v>
      </c>
      <c r="B1942" s="17" t="s">
        <v>4662</v>
      </c>
      <c r="C1942" s="17" t="s">
        <v>4663</v>
      </c>
      <c r="D1942" s="18">
        <v>43647</v>
      </c>
      <c r="E1942" s="18">
        <v>44742</v>
      </c>
      <c r="F1942" s="19">
        <v>1434074.8</v>
      </c>
      <c r="G1942" s="20">
        <v>0.5</v>
      </c>
      <c r="H1942" s="21" t="s">
        <v>31</v>
      </c>
      <c r="I1942" s="21" t="s">
        <v>32</v>
      </c>
      <c r="J1942" s="21" t="s">
        <v>204</v>
      </c>
      <c r="K1942" s="21" t="s">
        <v>236</v>
      </c>
      <c r="L1942" s="21" t="s">
        <v>237</v>
      </c>
    </row>
    <row r="1943" spans="1:12" ht="60" x14ac:dyDescent="0.25">
      <c r="A1943" s="16" t="s">
        <v>4651</v>
      </c>
      <c r="B1943" s="17" t="s">
        <v>4664</v>
      </c>
      <c r="C1943" s="17" t="s">
        <v>4665</v>
      </c>
      <c r="D1943" s="18">
        <v>44091</v>
      </c>
      <c r="E1943" s="18">
        <v>45107</v>
      </c>
      <c r="F1943" s="19">
        <v>1606779.03</v>
      </c>
      <c r="G1943" s="20">
        <v>0.5</v>
      </c>
      <c r="H1943" s="21" t="s">
        <v>31</v>
      </c>
      <c r="I1943" s="21" t="s">
        <v>32</v>
      </c>
      <c r="J1943" s="21" t="s">
        <v>204</v>
      </c>
      <c r="K1943" s="21" t="s">
        <v>236</v>
      </c>
      <c r="L1943" s="21" t="s">
        <v>237</v>
      </c>
    </row>
    <row r="1944" spans="1:12" ht="60" x14ac:dyDescent="0.25">
      <c r="A1944" s="16" t="s">
        <v>4651</v>
      </c>
      <c r="B1944" s="17" t="s">
        <v>4666</v>
      </c>
      <c r="C1944" s="17" t="s">
        <v>4667</v>
      </c>
      <c r="D1944" s="18">
        <v>44333</v>
      </c>
      <c r="E1944" s="18">
        <v>45107</v>
      </c>
      <c r="F1944" s="19">
        <v>564479.78</v>
      </c>
      <c r="G1944" s="20">
        <v>0.5</v>
      </c>
      <c r="H1944" s="21" t="s">
        <v>31</v>
      </c>
      <c r="I1944" s="21" t="s">
        <v>32</v>
      </c>
      <c r="J1944" s="21" t="s">
        <v>204</v>
      </c>
      <c r="K1944" s="21" t="s">
        <v>236</v>
      </c>
      <c r="L1944" s="21" t="s">
        <v>237</v>
      </c>
    </row>
    <row r="1945" spans="1:12" ht="45" x14ac:dyDescent="0.25">
      <c r="A1945" s="16" t="s">
        <v>4651</v>
      </c>
      <c r="B1945" s="17" t="s">
        <v>4668</v>
      </c>
      <c r="C1945" s="17" t="s">
        <v>4669</v>
      </c>
      <c r="D1945" s="18">
        <v>44333</v>
      </c>
      <c r="E1945" s="18">
        <v>45107</v>
      </c>
      <c r="F1945" s="19">
        <v>1217928.8600000001</v>
      </c>
      <c r="G1945" s="20">
        <v>0.5</v>
      </c>
      <c r="H1945" s="21" t="s">
        <v>31</v>
      </c>
      <c r="I1945" s="21" t="s">
        <v>32</v>
      </c>
      <c r="J1945" s="21" t="s">
        <v>204</v>
      </c>
      <c r="K1945" s="21" t="s">
        <v>236</v>
      </c>
      <c r="L1945" s="21" t="s">
        <v>237</v>
      </c>
    </row>
    <row r="1946" spans="1:12" ht="45" x14ac:dyDescent="0.25">
      <c r="A1946" s="16" t="s">
        <v>4670</v>
      </c>
      <c r="B1946" s="17" t="s">
        <v>4671</v>
      </c>
      <c r="C1946" s="17" t="s">
        <v>4672</v>
      </c>
      <c r="D1946" s="18">
        <v>42863</v>
      </c>
      <c r="E1946" s="18">
        <v>44926</v>
      </c>
      <c r="F1946" s="19">
        <v>364779.53</v>
      </c>
      <c r="G1946" s="20">
        <v>0.5</v>
      </c>
      <c r="H1946" s="21" t="s">
        <v>31</v>
      </c>
      <c r="I1946" s="21" t="s">
        <v>32</v>
      </c>
      <c r="J1946" s="21" t="s">
        <v>178</v>
      </c>
      <c r="K1946" s="21" t="s">
        <v>1140</v>
      </c>
      <c r="L1946" s="22" t="s">
        <v>1141</v>
      </c>
    </row>
    <row r="1947" spans="1:12" ht="60" x14ac:dyDescent="0.25">
      <c r="A1947" s="16" t="s">
        <v>4408</v>
      </c>
      <c r="B1947" s="17" t="s">
        <v>4409</v>
      </c>
      <c r="C1947" s="17" t="s">
        <v>4673</v>
      </c>
      <c r="D1947" s="18">
        <v>42797</v>
      </c>
      <c r="E1947" s="18">
        <v>43676</v>
      </c>
      <c r="F1947" s="25">
        <v>37975.089999999997</v>
      </c>
      <c r="G1947" s="20">
        <v>0.5</v>
      </c>
      <c r="H1947" s="21" t="s">
        <v>31</v>
      </c>
      <c r="I1947" s="21" t="s">
        <v>32</v>
      </c>
      <c r="J1947" s="21" t="s">
        <v>68</v>
      </c>
      <c r="K1947" s="21" t="s">
        <v>164</v>
      </c>
      <c r="L1947" s="22" t="s">
        <v>165</v>
      </c>
    </row>
    <row r="1948" spans="1:12" ht="30" x14ac:dyDescent="0.25">
      <c r="A1948" s="16" t="s">
        <v>4674</v>
      </c>
      <c r="B1948" s="17" t="s">
        <v>4675</v>
      </c>
      <c r="C1948" s="17" t="s">
        <v>4676</v>
      </c>
      <c r="D1948" s="18">
        <v>42917</v>
      </c>
      <c r="E1948" s="18">
        <v>43281</v>
      </c>
      <c r="F1948" s="19">
        <v>156822.57999999999</v>
      </c>
      <c r="G1948" s="20">
        <v>0.33333333333300003</v>
      </c>
      <c r="H1948" s="21" t="s">
        <v>31</v>
      </c>
      <c r="I1948" s="21" t="s">
        <v>32</v>
      </c>
      <c r="J1948" s="21" t="s">
        <v>109</v>
      </c>
      <c r="K1948" s="21" t="s">
        <v>44</v>
      </c>
      <c r="L1948" s="21" t="s">
        <v>45</v>
      </c>
    </row>
    <row r="1949" spans="1:12" ht="60" x14ac:dyDescent="0.25">
      <c r="A1949" s="16" t="s">
        <v>4677</v>
      </c>
      <c r="B1949" s="17" t="s">
        <v>4678</v>
      </c>
      <c r="C1949" s="17" t="s">
        <v>4679</v>
      </c>
      <c r="D1949" s="18">
        <v>43344</v>
      </c>
      <c r="E1949" s="18">
        <v>44043</v>
      </c>
      <c r="F1949" s="19">
        <v>241650.45</v>
      </c>
      <c r="G1949" s="20">
        <v>0.4</v>
      </c>
      <c r="H1949" s="21" t="s">
        <v>31</v>
      </c>
      <c r="I1949" s="21" t="s">
        <v>32</v>
      </c>
      <c r="J1949" s="21" t="s">
        <v>325</v>
      </c>
      <c r="K1949" s="21" t="s">
        <v>34</v>
      </c>
      <c r="L1949" s="21" t="s">
        <v>35</v>
      </c>
    </row>
    <row r="1950" spans="1:12" ht="45" x14ac:dyDescent="0.25">
      <c r="A1950" s="16" t="s">
        <v>4680</v>
      </c>
      <c r="B1950" s="17" t="s">
        <v>4681</v>
      </c>
      <c r="C1950" s="17" t="s">
        <v>4682</v>
      </c>
      <c r="D1950" s="18">
        <v>42831</v>
      </c>
      <c r="E1950" s="18">
        <v>43585</v>
      </c>
      <c r="F1950" s="19">
        <v>178786.78</v>
      </c>
      <c r="G1950" s="20">
        <v>0.4</v>
      </c>
      <c r="H1950" s="21" t="s">
        <v>31</v>
      </c>
      <c r="I1950" s="21" t="s">
        <v>32</v>
      </c>
      <c r="J1950" s="21" t="s">
        <v>113</v>
      </c>
      <c r="K1950" s="21" t="s">
        <v>34</v>
      </c>
      <c r="L1950" s="21" t="s">
        <v>35</v>
      </c>
    </row>
    <row r="1951" spans="1:12" ht="45" x14ac:dyDescent="0.25">
      <c r="A1951" s="16" t="s">
        <v>4683</v>
      </c>
      <c r="B1951" s="17" t="s">
        <v>4684</v>
      </c>
      <c r="C1951" s="17" t="s">
        <v>4685</v>
      </c>
      <c r="D1951" s="18">
        <v>42758</v>
      </c>
      <c r="E1951" s="18">
        <v>43100</v>
      </c>
      <c r="F1951" s="19">
        <v>114007.42</v>
      </c>
      <c r="G1951" s="20">
        <v>0.4</v>
      </c>
      <c r="H1951" s="21" t="s">
        <v>31</v>
      </c>
      <c r="I1951" s="21" t="s">
        <v>32</v>
      </c>
      <c r="J1951" s="21" t="s">
        <v>87</v>
      </c>
      <c r="K1951" s="21" t="s">
        <v>34</v>
      </c>
      <c r="L1951" s="21" t="s">
        <v>35</v>
      </c>
    </row>
    <row r="1952" spans="1:12" ht="60" x14ac:dyDescent="0.25">
      <c r="A1952" s="16" t="s">
        <v>4686</v>
      </c>
      <c r="B1952" s="17" t="s">
        <v>4687</v>
      </c>
      <c r="C1952" s="17" t="s">
        <v>4688</v>
      </c>
      <c r="D1952" s="18">
        <v>43451</v>
      </c>
      <c r="E1952" s="18">
        <v>44043</v>
      </c>
      <c r="F1952" s="19">
        <v>273208.17</v>
      </c>
      <c r="G1952" s="20">
        <v>0.4</v>
      </c>
      <c r="H1952" s="21" t="s">
        <v>31</v>
      </c>
      <c r="I1952" s="21" t="s">
        <v>32</v>
      </c>
      <c r="J1952" s="21" t="s">
        <v>87</v>
      </c>
      <c r="K1952" s="21" t="s">
        <v>34</v>
      </c>
      <c r="L1952" s="21" t="s">
        <v>35</v>
      </c>
    </row>
    <row r="1953" spans="1:12" ht="60" x14ac:dyDescent="0.25">
      <c r="A1953" s="16" t="s">
        <v>4686</v>
      </c>
      <c r="B1953" s="17" t="s">
        <v>4689</v>
      </c>
      <c r="C1953" s="17" t="s">
        <v>4690</v>
      </c>
      <c r="D1953" s="18">
        <v>42479</v>
      </c>
      <c r="E1953" s="18">
        <v>43220</v>
      </c>
      <c r="F1953" s="19">
        <v>283743.61</v>
      </c>
      <c r="G1953" s="20">
        <v>0.4</v>
      </c>
      <c r="H1953" s="21" t="s">
        <v>31</v>
      </c>
      <c r="I1953" s="21" t="s">
        <v>32</v>
      </c>
      <c r="J1953" s="21" t="s">
        <v>87</v>
      </c>
      <c r="K1953" s="21" t="s">
        <v>34</v>
      </c>
      <c r="L1953" s="21" t="s">
        <v>35</v>
      </c>
    </row>
    <row r="1954" spans="1:12" ht="60" x14ac:dyDescent="0.25">
      <c r="A1954" s="16" t="s">
        <v>4691</v>
      </c>
      <c r="B1954" s="17" t="s">
        <v>4692</v>
      </c>
      <c r="C1954" s="17" t="s">
        <v>4693</v>
      </c>
      <c r="D1954" s="18">
        <v>44258</v>
      </c>
      <c r="E1954" s="18">
        <v>44804</v>
      </c>
      <c r="F1954" s="19">
        <v>81966.91</v>
      </c>
      <c r="G1954" s="20">
        <v>0.4</v>
      </c>
      <c r="H1954" s="21" t="s">
        <v>31</v>
      </c>
      <c r="I1954" s="21" t="s">
        <v>32</v>
      </c>
      <c r="J1954" s="21" t="s">
        <v>113</v>
      </c>
      <c r="K1954" s="21" t="s">
        <v>34</v>
      </c>
      <c r="L1954" s="21" t="s">
        <v>35</v>
      </c>
    </row>
    <row r="1955" spans="1:12" ht="30" x14ac:dyDescent="0.25">
      <c r="A1955" s="16" t="s">
        <v>4694</v>
      </c>
      <c r="B1955" s="17" t="s">
        <v>408</v>
      </c>
      <c r="C1955" s="17" t="s">
        <v>4695</v>
      </c>
      <c r="D1955" s="18">
        <v>43069</v>
      </c>
      <c r="E1955" s="18">
        <v>44071</v>
      </c>
      <c r="F1955" s="19">
        <v>2210000</v>
      </c>
      <c r="G1955" s="20">
        <v>0.33333333333300003</v>
      </c>
      <c r="H1955" s="21" t="s">
        <v>53</v>
      </c>
      <c r="I1955" s="21" t="s">
        <v>32</v>
      </c>
      <c r="J1955" s="21" t="s">
        <v>83</v>
      </c>
      <c r="K1955" s="21" t="s">
        <v>44</v>
      </c>
      <c r="L1955" s="21" t="s">
        <v>45</v>
      </c>
    </row>
    <row r="1956" spans="1:12" ht="60" x14ac:dyDescent="0.25">
      <c r="A1956" s="16" t="s">
        <v>4696</v>
      </c>
      <c r="B1956" s="17" t="s">
        <v>230</v>
      </c>
      <c r="C1956" s="17" t="s">
        <v>4697</v>
      </c>
      <c r="D1956" s="18">
        <v>43024</v>
      </c>
      <c r="E1956" s="18">
        <v>44074</v>
      </c>
      <c r="F1956" s="19">
        <v>1150000</v>
      </c>
      <c r="G1956" s="20">
        <v>0.33333333333300003</v>
      </c>
      <c r="H1956" s="21" t="s">
        <v>31</v>
      </c>
      <c r="I1956" s="21" t="s">
        <v>32</v>
      </c>
      <c r="J1956" s="21" t="s">
        <v>43</v>
      </c>
      <c r="K1956" s="21" t="s">
        <v>44</v>
      </c>
      <c r="L1956" s="21" t="s">
        <v>45</v>
      </c>
    </row>
    <row r="1957" spans="1:12" ht="60" x14ac:dyDescent="0.25">
      <c r="A1957" s="16" t="s">
        <v>4698</v>
      </c>
      <c r="B1957" s="17" t="s">
        <v>132</v>
      </c>
      <c r="C1957" s="17" t="s">
        <v>133</v>
      </c>
      <c r="D1957" s="18">
        <v>44483</v>
      </c>
      <c r="E1957" s="18">
        <v>44804</v>
      </c>
      <c r="F1957" s="19">
        <v>20000</v>
      </c>
      <c r="G1957" s="20">
        <v>0.33333333333300003</v>
      </c>
      <c r="H1957" s="21" t="s">
        <v>31</v>
      </c>
      <c r="I1957" s="21" t="s">
        <v>32</v>
      </c>
      <c r="J1957" s="21" t="s">
        <v>385</v>
      </c>
      <c r="K1957" s="21" t="s">
        <v>59</v>
      </c>
      <c r="L1957" s="22" t="s">
        <v>60</v>
      </c>
    </row>
    <row r="1958" spans="1:12" ht="60" x14ac:dyDescent="0.25">
      <c r="A1958" s="16" t="s">
        <v>4699</v>
      </c>
      <c r="B1958" s="17" t="s">
        <v>4700</v>
      </c>
      <c r="C1958" s="17" t="s">
        <v>4701</v>
      </c>
      <c r="D1958" s="18">
        <v>43160</v>
      </c>
      <c r="E1958" s="18">
        <v>44255</v>
      </c>
      <c r="F1958" s="19">
        <v>248085.74</v>
      </c>
      <c r="G1958" s="20">
        <v>0.4</v>
      </c>
      <c r="H1958" s="21" t="s">
        <v>31</v>
      </c>
      <c r="I1958" s="21" t="s">
        <v>32</v>
      </c>
      <c r="J1958" s="21" t="s">
        <v>87</v>
      </c>
      <c r="K1958" s="21" t="s">
        <v>34</v>
      </c>
      <c r="L1958" s="21" t="s">
        <v>35</v>
      </c>
    </row>
    <row r="1959" spans="1:12" ht="60" x14ac:dyDescent="0.25">
      <c r="A1959" s="16" t="s">
        <v>4702</v>
      </c>
      <c r="B1959" s="17" t="s">
        <v>4703</v>
      </c>
      <c r="C1959" s="17" t="s">
        <v>4704</v>
      </c>
      <c r="D1959" s="18">
        <v>43448</v>
      </c>
      <c r="E1959" s="18">
        <v>44135</v>
      </c>
      <c r="F1959" s="19">
        <v>268746.75</v>
      </c>
      <c r="G1959" s="20">
        <v>0.4</v>
      </c>
      <c r="H1959" s="21" t="s">
        <v>31</v>
      </c>
      <c r="I1959" s="21" t="s">
        <v>32</v>
      </c>
      <c r="J1959" s="21" t="s">
        <v>87</v>
      </c>
      <c r="K1959" s="21" t="s">
        <v>34</v>
      </c>
      <c r="L1959" s="21" t="s">
        <v>35</v>
      </c>
    </row>
    <row r="1960" spans="1:12" ht="60" x14ac:dyDescent="0.25">
      <c r="A1960" s="16" t="s">
        <v>4705</v>
      </c>
      <c r="B1960" s="17" t="s">
        <v>4706</v>
      </c>
      <c r="C1960" s="17" t="s">
        <v>4707</v>
      </c>
      <c r="D1960" s="18">
        <v>43739</v>
      </c>
      <c r="E1960" s="18">
        <v>44926</v>
      </c>
      <c r="F1960" s="19">
        <v>1661237.72</v>
      </c>
      <c r="G1960" s="20">
        <v>0.5</v>
      </c>
      <c r="H1960" s="21" t="s">
        <v>53</v>
      </c>
      <c r="I1960" s="21" t="s">
        <v>32</v>
      </c>
      <c r="J1960" s="21" t="s">
        <v>58</v>
      </c>
      <c r="K1960" s="21" t="s">
        <v>34</v>
      </c>
      <c r="L1960" s="21" t="s">
        <v>35</v>
      </c>
    </row>
    <row r="1961" spans="1:12" ht="60" x14ac:dyDescent="0.25">
      <c r="A1961" s="16" t="s">
        <v>4708</v>
      </c>
      <c r="B1961" s="17" t="s">
        <v>132</v>
      </c>
      <c r="C1961" s="17" t="s">
        <v>133</v>
      </c>
      <c r="D1961" s="18">
        <v>43966</v>
      </c>
      <c r="E1961" s="18">
        <v>44197</v>
      </c>
      <c r="F1961" s="19">
        <v>20000</v>
      </c>
      <c r="G1961" s="20">
        <v>0.33333333333300003</v>
      </c>
      <c r="H1961" s="21" t="s">
        <v>53</v>
      </c>
      <c r="I1961" s="21" t="s">
        <v>32</v>
      </c>
      <c r="J1961" s="21" t="s">
        <v>64</v>
      </c>
      <c r="K1961" s="21" t="s">
        <v>59</v>
      </c>
      <c r="L1961" s="22" t="s">
        <v>60</v>
      </c>
    </row>
    <row r="1962" spans="1:12" ht="30" x14ac:dyDescent="0.25">
      <c r="A1962" s="16" t="s">
        <v>4709</v>
      </c>
      <c r="B1962" s="17" t="s">
        <v>4710</v>
      </c>
      <c r="C1962" s="17" t="s">
        <v>4711</v>
      </c>
      <c r="D1962" s="18">
        <v>44441</v>
      </c>
      <c r="E1962" s="18">
        <v>44926</v>
      </c>
      <c r="F1962" s="19">
        <v>500000</v>
      </c>
      <c r="G1962" s="20">
        <v>0</v>
      </c>
      <c r="H1962" s="21" t="s">
        <v>53</v>
      </c>
      <c r="I1962" s="21" t="s">
        <v>32</v>
      </c>
      <c r="J1962" s="21" t="s">
        <v>105</v>
      </c>
      <c r="K1962" s="21" t="s">
        <v>44</v>
      </c>
      <c r="L1962" s="21" t="s">
        <v>45</v>
      </c>
    </row>
    <row r="1963" spans="1:12" ht="45" x14ac:dyDescent="0.25">
      <c r="A1963" s="16" t="s">
        <v>4712</v>
      </c>
      <c r="B1963" s="17" t="s">
        <v>4713</v>
      </c>
      <c r="C1963" s="17" t="s">
        <v>4714</v>
      </c>
      <c r="D1963" s="18">
        <v>42356</v>
      </c>
      <c r="E1963" s="18">
        <v>42692</v>
      </c>
      <c r="F1963" s="19">
        <v>187252.7</v>
      </c>
      <c r="G1963" s="20">
        <v>0.4</v>
      </c>
      <c r="H1963" s="21" t="s">
        <v>31</v>
      </c>
      <c r="I1963" s="21" t="s">
        <v>32</v>
      </c>
      <c r="J1963" s="21" t="s">
        <v>113</v>
      </c>
      <c r="K1963" s="21" t="s">
        <v>34</v>
      </c>
      <c r="L1963" s="21" t="s">
        <v>35</v>
      </c>
    </row>
    <row r="1964" spans="1:12" ht="45" x14ac:dyDescent="0.25">
      <c r="A1964" s="16" t="s">
        <v>4715</v>
      </c>
      <c r="B1964" s="17" t="s">
        <v>4716</v>
      </c>
      <c r="C1964" s="17" t="s">
        <v>4717</v>
      </c>
      <c r="D1964" s="18">
        <v>43804</v>
      </c>
      <c r="E1964" s="18">
        <v>44351</v>
      </c>
      <c r="F1964" s="19">
        <v>41384.5</v>
      </c>
      <c r="G1964" s="20">
        <v>0.4</v>
      </c>
      <c r="H1964" s="21" t="s">
        <v>31</v>
      </c>
      <c r="I1964" s="21" t="s">
        <v>32</v>
      </c>
      <c r="J1964" s="21" t="s">
        <v>87</v>
      </c>
      <c r="K1964" s="21" t="s">
        <v>34</v>
      </c>
      <c r="L1964" s="21" t="s">
        <v>35</v>
      </c>
    </row>
    <row r="1965" spans="1:12" ht="30" x14ac:dyDescent="0.25">
      <c r="A1965" s="16" t="s">
        <v>4718</v>
      </c>
      <c r="B1965" s="17" t="s">
        <v>4719</v>
      </c>
      <c r="C1965" s="17" t="s">
        <v>4720</v>
      </c>
      <c r="D1965" s="18">
        <v>42426</v>
      </c>
      <c r="E1965" s="18">
        <v>43738</v>
      </c>
      <c r="F1965" s="19">
        <v>1484366.68</v>
      </c>
      <c r="G1965" s="20">
        <v>0.33333333333300003</v>
      </c>
      <c r="H1965" s="21" t="s">
        <v>31</v>
      </c>
      <c r="I1965" s="21" t="s">
        <v>32</v>
      </c>
      <c r="J1965" s="21" t="s">
        <v>354</v>
      </c>
      <c r="K1965" s="21" t="s">
        <v>44</v>
      </c>
      <c r="L1965" s="21" t="s">
        <v>45</v>
      </c>
    </row>
    <row r="1966" spans="1:12" ht="30" x14ac:dyDescent="0.25">
      <c r="A1966" s="16" t="s">
        <v>4721</v>
      </c>
      <c r="B1966" s="17" t="s">
        <v>230</v>
      </c>
      <c r="C1966" s="17" t="s">
        <v>4722</v>
      </c>
      <c r="D1966" s="18">
        <v>43222</v>
      </c>
      <c r="E1966" s="18">
        <v>44300</v>
      </c>
      <c r="F1966" s="19">
        <v>3645000</v>
      </c>
      <c r="G1966" s="20">
        <v>0.33333333333300003</v>
      </c>
      <c r="H1966" s="21" t="s">
        <v>31</v>
      </c>
      <c r="I1966" s="21" t="s">
        <v>32</v>
      </c>
      <c r="J1966" s="21" t="s">
        <v>169</v>
      </c>
      <c r="K1966" s="21" t="s">
        <v>44</v>
      </c>
      <c r="L1966" s="21" t="s">
        <v>45</v>
      </c>
    </row>
    <row r="1967" spans="1:12" ht="60" x14ac:dyDescent="0.25">
      <c r="A1967" s="16" t="s">
        <v>4723</v>
      </c>
      <c r="B1967" s="17" t="s">
        <v>4724</v>
      </c>
      <c r="C1967" s="17" t="s">
        <v>4725</v>
      </c>
      <c r="D1967" s="18">
        <v>44490</v>
      </c>
      <c r="E1967" s="18">
        <v>45016</v>
      </c>
      <c r="F1967" s="19">
        <v>282047</v>
      </c>
      <c r="G1967" s="20">
        <v>0.4</v>
      </c>
      <c r="H1967" s="21" t="s">
        <v>31</v>
      </c>
      <c r="I1967" s="21" t="s">
        <v>32</v>
      </c>
      <c r="J1967" s="21" t="s">
        <v>113</v>
      </c>
      <c r="K1967" s="21" t="s">
        <v>34</v>
      </c>
      <c r="L1967" s="21" t="s">
        <v>35</v>
      </c>
    </row>
    <row r="1968" spans="1:12" ht="30" x14ac:dyDescent="0.25">
      <c r="A1968" s="16" t="s">
        <v>4726</v>
      </c>
      <c r="B1968" s="17" t="s">
        <v>4727</v>
      </c>
      <c r="C1968" s="17" t="s">
        <v>4728</v>
      </c>
      <c r="D1968" s="18">
        <v>42650</v>
      </c>
      <c r="E1968" s="18">
        <v>43744</v>
      </c>
      <c r="F1968" s="25">
        <v>37500</v>
      </c>
      <c r="G1968" s="20">
        <v>0.33333333333300003</v>
      </c>
      <c r="H1968" s="21" t="s">
        <v>31</v>
      </c>
      <c r="I1968" s="21" t="s">
        <v>32</v>
      </c>
      <c r="J1968" s="21" t="s">
        <v>178</v>
      </c>
      <c r="K1968" s="21" t="s">
        <v>44</v>
      </c>
      <c r="L1968" s="21" t="s">
        <v>45</v>
      </c>
    </row>
    <row r="1969" spans="1:12" ht="60" x14ac:dyDescent="0.25">
      <c r="A1969" s="16" t="s">
        <v>4729</v>
      </c>
      <c r="B1969" s="17" t="s">
        <v>132</v>
      </c>
      <c r="C1969" s="17" t="s">
        <v>4730</v>
      </c>
      <c r="D1969" s="18">
        <v>43770</v>
      </c>
      <c r="E1969" s="18">
        <v>44013</v>
      </c>
      <c r="F1969" s="25">
        <v>20000</v>
      </c>
      <c r="G1969" s="20">
        <v>0.33333333333300003</v>
      </c>
      <c r="H1969" s="21" t="s">
        <v>31</v>
      </c>
      <c r="I1969" s="21" t="s">
        <v>32</v>
      </c>
      <c r="J1969" s="21" t="s">
        <v>325</v>
      </c>
      <c r="K1969" s="21" t="s">
        <v>59</v>
      </c>
      <c r="L1969" s="22" t="s">
        <v>60</v>
      </c>
    </row>
    <row r="1970" spans="1:12" ht="75" x14ac:dyDescent="0.25">
      <c r="A1970" s="16" t="s">
        <v>4731</v>
      </c>
      <c r="B1970" s="17" t="s">
        <v>4732</v>
      </c>
      <c r="C1970" s="17" t="s">
        <v>4733</v>
      </c>
      <c r="D1970" s="18">
        <v>43283</v>
      </c>
      <c r="E1970" s="18">
        <v>44255</v>
      </c>
      <c r="F1970" s="19">
        <v>753680.12</v>
      </c>
      <c r="G1970" s="20">
        <v>0.4</v>
      </c>
      <c r="H1970" s="21" t="s">
        <v>31</v>
      </c>
      <c r="I1970" s="21" t="s">
        <v>32</v>
      </c>
      <c r="J1970" s="21" t="s">
        <v>198</v>
      </c>
      <c r="K1970" s="21" t="s">
        <v>34</v>
      </c>
      <c r="L1970" s="21" t="s">
        <v>35</v>
      </c>
    </row>
    <row r="1971" spans="1:12" ht="60" x14ac:dyDescent="0.25">
      <c r="A1971" s="16" t="s">
        <v>4734</v>
      </c>
      <c r="B1971" s="17" t="s">
        <v>4735</v>
      </c>
      <c r="C1971" s="17" t="s">
        <v>4736</v>
      </c>
      <c r="D1971" s="18">
        <v>43761</v>
      </c>
      <c r="E1971" s="18">
        <v>44255</v>
      </c>
      <c r="F1971" s="19">
        <v>685425</v>
      </c>
      <c r="G1971" s="20">
        <v>0.5</v>
      </c>
      <c r="H1971" s="21" t="s">
        <v>31</v>
      </c>
      <c r="I1971" s="21" t="s">
        <v>32</v>
      </c>
      <c r="J1971" s="21" t="s">
        <v>248</v>
      </c>
      <c r="K1971" s="21" t="s">
        <v>38</v>
      </c>
      <c r="L1971" s="21" t="s">
        <v>39</v>
      </c>
    </row>
    <row r="1972" spans="1:12" ht="45" x14ac:dyDescent="0.25">
      <c r="A1972" s="16" t="s">
        <v>4734</v>
      </c>
      <c r="B1972" s="17" t="s">
        <v>4737</v>
      </c>
      <c r="C1972" s="17" t="s">
        <v>4738</v>
      </c>
      <c r="D1972" s="18">
        <v>43413</v>
      </c>
      <c r="E1972" s="18">
        <v>43959</v>
      </c>
      <c r="F1972" s="19">
        <v>285643.33</v>
      </c>
      <c r="G1972" s="20">
        <v>0.4</v>
      </c>
      <c r="H1972" s="21" t="s">
        <v>31</v>
      </c>
      <c r="I1972" s="21" t="s">
        <v>32</v>
      </c>
      <c r="J1972" s="21" t="s">
        <v>248</v>
      </c>
      <c r="K1972" s="21" t="s">
        <v>34</v>
      </c>
      <c r="L1972" s="21" t="s">
        <v>35</v>
      </c>
    </row>
    <row r="1973" spans="1:12" ht="60" x14ac:dyDescent="0.25">
      <c r="A1973" s="16" t="s">
        <v>4739</v>
      </c>
      <c r="B1973" s="17" t="s">
        <v>4740</v>
      </c>
      <c r="C1973" s="17" t="s">
        <v>4741</v>
      </c>
      <c r="D1973" s="18">
        <v>44342</v>
      </c>
      <c r="E1973" s="18">
        <v>44926</v>
      </c>
      <c r="F1973" s="19">
        <v>284515.5</v>
      </c>
      <c r="G1973" s="20">
        <v>0.4</v>
      </c>
      <c r="H1973" s="21" t="s">
        <v>31</v>
      </c>
      <c r="I1973" s="21" t="s">
        <v>32</v>
      </c>
      <c r="J1973" s="21" t="s">
        <v>385</v>
      </c>
      <c r="K1973" s="21" t="s">
        <v>34</v>
      </c>
      <c r="L1973" s="21" t="s">
        <v>35</v>
      </c>
    </row>
    <row r="1974" spans="1:12" ht="60" x14ac:dyDescent="0.25">
      <c r="A1974" s="16" t="s">
        <v>4742</v>
      </c>
      <c r="B1974" s="17" t="s">
        <v>4743</v>
      </c>
      <c r="C1974" s="17" t="s">
        <v>4744</v>
      </c>
      <c r="D1974" s="18">
        <v>44028</v>
      </c>
      <c r="E1974" s="18">
        <v>44742</v>
      </c>
      <c r="F1974" s="19">
        <v>301000</v>
      </c>
      <c r="G1974" s="20">
        <v>0.4</v>
      </c>
      <c r="H1974" s="21" t="s">
        <v>31</v>
      </c>
      <c r="I1974" s="21" t="s">
        <v>32</v>
      </c>
      <c r="J1974" s="21" t="s">
        <v>784</v>
      </c>
      <c r="K1974" s="21" t="s">
        <v>34</v>
      </c>
      <c r="L1974" s="21" t="s">
        <v>35</v>
      </c>
    </row>
    <row r="1975" spans="1:12" ht="30" x14ac:dyDescent="0.25">
      <c r="A1975" s="16" t="s">
        <v>4745</v>
      </c>
      <c r="B1975" s="17" t="s">
        <v>4746</v>
      </c>
      <c r="C1975" s="17" t="s">
        <v>4747</v>
      </c>
      <c r="D1975" s="18">
        <v>42636</v>
      </c>
      <c r="E1975" s="18">
        <v>43730</v>
      </c>
      <c r="F1975" s="19">
        <v>5150000</v>
      </c>
      <c r="G1975" s="20">
        <v>0.33333333333300003</v>
      </c>
      <c r="H1975" s="21" t="s">
        <v>53</v>
      </c>
      <c r="I1975" s="21" t="s">
        <v>32</v>
      </c>
      <c r="J1975" s="21" t="s">
        <v>105</v>
      </c>
      <c r="K1975" s="21" t="s">
        <v>44</v>
      </c>
      <c r="L1975" s="21" t="s">
        <v>45</v>
      </c>
    </row>
    <row r="1976" spans="1:12" ht="45" x14ac:dyDescent="0.25">
      <c r="A1976" s="16" t="s">
        <v>4748</v>
      </c>
      <c r="B1976" s="17" t="s">
        <v>2416</v>
      </c>
      <c r="C1976" s="17" t="s">
        <v>4749</v>
      </c>
      <c r="D1976" s="18">
        <v>42524</v>
      </c>
      <c r="E1976" s="18">
        <v>43677</v>
      </c>
      <c r="F1976" s="19">
        <v>996027.4</v>
      </c>
      <c r="G1976" s="20">
        <v>0.33333333333300003</v>
      </c>
      <c r="H1976" s="21" t="s">
        <v>53</v>
      </c>
      <c r="I1976" s="21" t="s">
        <v>32</v>
      </c>
      <c r="J1976" s="21" t="s">
        <v>390</v>
      </c>
      <c r="K1976" s="21" t="s">
        <v>44</v>
      </c>
      <c r="L1976" s="21" t="s">
        <v>45</v>
      </c>
    </row>
    <row r="1977" spans="1:12" ht="75" x14ac:dyDescent="0.25">
      <c r="A1977" s="16" t="s">
        <v>4750</v>
      </c>
      <c r="B1977" s="17" t="s">
        <v>4751</v>
      </c>
      <c r="C1977" s="17" t="s">
        <v>4752</v>
      </c>
      <c r="D1977" s="18">
        <v>44256</v>
      </c>
      <c r="E1977" s="18">
        <v>44926</v>
      </c>
      <c r="F1977" s="19">
        <v>490922</v>
      </c>
      <c r="G1977" s="20">
        <v>0.4</v>
      </c>
      <c r="H1977" s="21" t="s">
        <v>31</v>
      </c>
      <c r="I1977" s="21" t="s">
        <v>32</v>
      </c>
      <c r="J1977" s="21" t="s">
        <v>113</v>
      </c>
      <c r="K1977" s="21" t="s">
        <v>34</v>
      </c>
      <c r="L1977" s="21" t="s">
        <v>35</v>
      </c>
    </row>
    <row r="1978" spans="1:12" ht="60" x14ac:dyDescent="0.25">
      <c r="A1978" s="16" t="s">
        <v>4753</v>
      </c>
      <c r="B1978" s="17" t="s">
        <v>4754</v>
      </c>
      <c r="C1978" s="17" t="s">
        <v>4755</v>
      </c>
      <c r="D1978" s="18">
        <v>42696</v>
      </c>
      <c r="E1978" s="18">
        <v>43373</v>
      </c>
      <c r="F1978" s="19">
        <v>13907000</v>
      </c>
      <c r="G1978" s="20">
        <v>0.33333333333300003</v>
      </c>
      <c r="H1978" s="21" t="s">
        <v>53</v>
      </c>
      <c r="I1978" s="21" t="s">
        <v>32</v>
      </c>
      <c r="J1978" s="21" t="s">
        <v>58</v>
      </c>
      <c r="K1978" s="21" t="s">
        <v>44</v>
      </c>
      <c r="L1978" s="21" t="s">
        <v>45</v>
      </c>
    </row>
    <row r="1979" spans="1:12" ht="45" x14ac:dyDescent="0.25">
      <c r="A1979" s="16" t="s">
        <v>4756</v>
      </c>
      <c r="B1979" s="17" t="s">
        <v>230</v>
      </c>
      <c r="C1979" s="17" t="s">
        <v>4757</v>
      </c>
      <c r="D1979" s="18">
        <v>44348</v>
      </c>
      <c r="E1979" s="18">
        <v>44926</v>
      </c>
      <c r="F1979" s="19">
        <v>3048700</v>
      </c>
      <c r="G1979" s="20">
        <v>0.33333333333300003</v>
      </c>
      <c r="H1979" s="21" t="s">
        <v>53</v>
      </c>
      <c r="I1979" s="21" t="s">
        <v>32</v>
      </c>
      <c r="J1979" s="21" t="s">
        <v>54</v>
      </c>
      <c r="K1979" s="21" t="s">
        <v>44</v>
      </c>
      <c r="L1979" s="21" t="s">
        <v>45</v>
      </c>
    </row>
    <row r="1980" spans="1:12" ht="60" x14ac:dyDescent="0.25">
      <c r="A1980" s="16" t="s">
        <v>4758</v>
      </c>
      <c r="B1980" s="17" t="s">
        <v>4759</v>
      </c>
      <c r="C1980" s="17" t="s">
        <v>4760</v>
      </c>
      <c r="D1980" s="18">
        <v>42860</v>
      </c>
      <c r="E1980" s="18">
        <v>43131</v>
      </c>
      <c r="F1980" s="19">
        <v>79999.899999999994</v>
      </c>
      <c r="G1980" s="20">
        <v>0.5</v>
      </c>
      <c r="H1980" s="21" t="s">
        <v>31</v>
      </c>
      <c r="I1980" s="21" t="s">
        <v>32</v>
      </c>
      <c r="J1980" s="21" t="s">
        <v>87</v>
      </c>
      <c r="K1980" s="21" t="s">
        <v>118</v>
      </c>
      <c r="L1980" s="22" t="s">
        <v>119</v>
      </c>
    </row>
    <row r="1981" spans="1:12" ht="60" x14ac:dyDescent="0.25">
      <c r="A1981" s="16" t="s">
        <v>4761</v>
      </c>
      <c r="B1981" s="17" t="s">
        <v>4762</v>
      </c>
      <c r="C1981" s="17" t="s">
        <v>4763</v>
      </c>
      <c r="D1981" s="18">
        <v>43662</v>
      </c>
      <c r="E1981" s="18">
        <v>44926</v>
      </c>
      <c r="F1981" s="19">
        <v>308570</v>
      </c>
      <c r="G1981" s="20">
        <v>0.4</v>
      </c>
      <c r="H1981" s="21" t="s">
        <v>31</v>
      </c>
      <c r="I1981" s="21" t="s">
        <v>32</v>
      </c>
      <c r="J1981" s="21" t="s">
        <v>87</v>
      </c>
      <c r="K1981" s="21" t="s">
        <v>34</v>
      </c>
      <c r="L1981" s="21" t="s">
        <v>35</v>
      </c>
    </row>
    <row r="1982" spans="1:12" ht="60" x14ac:dyDescent="0.25">
      <c r="A1982" s="16" t="s">
        <v>4764</v>
      </c>
      <c r="B1982" s="17" t="s">
        <v>4765</v>
      </c>
      <c r="C1982" s="17" t="s">
        <v>4766</v>
      </c>
      <c r="D1982" s="18">
        <v>43210</v>
      </c>
      <c r="E1982" s="18">
        <v>43539</v>
      </c>
      <c r="F1982" s="19">
        <v>240000</v>
      </c>
      <c r="G1982" s="20">
        <v>0.5</v>
      </c>
      <c r="H1982" s="21" t="s">
        <v>31</v>
      </c>
      <c r="I1982" s="21" t="s">
        <v>32</v>
      </c>
      <c r="J1982" s="21" t="s">
        <v>248</v>
      </c>
      <c r="K1982" s="21" t="s">
        <v>38</v>
      </c>
      <c r="L1982" s="21" t="s">
        <v>39</v>
      </c>
    </row>
    <row r="1983" spans="1:12" ht="60" x14ac:dyDescent="0.25">
      <c r="A1983" s="16" t="s">
        <v>4767</v>
      </c>
      <c r="B1983" s="17" t="s">
        <v>132</v>
      </c>
      <c r="C1983" s="17" t="s">
        <v>133</v>
      </c>
      <c r="D1983" s="18">
        <v>44180</v>
      </c>
      <c r="E1983" s="18">
        <v>44501</v>
      </c>
      <c r="F1983" s="19">
        <v>20000</v>
      </c>
      <c r="G1983" s="20">
        <v>0.33333333333300003</v>
      </c>
      <c r="H1983" s="21" t="s">
        <v>31</v>
      </c>
      <c r="I1983" s="21" t="s">
        <v>32</v>
      </c>
      <c r="J1983" s="21" t="s">
        <v>109</v>
      </c>
      <c r="K1983" s="21" t="s">
        <v>59</v>
      </c>
      <c r="L1983" s="22" t="s">
        <v>60</v>
      </c>
    </row>
    <row r="1984" spans="1:12" ht="60" x14ac:dyDescent="0.25">
      <c r="A1984" s="16" t="s">
        <v>4768</v>
      </c>
      <c r="B1984" s="17" t="s">
        <v>132</v>
      </c>
      <c r="C1984" s="17" t="s">
        <v>133</v>
      </c>
      <c r="D1984" s="18">
        <v>44321</v>
      </c>
      <c r="E1984" s="18">
        <v>44685</v>
      </c>
      <c r="F1984" s="19">
        <v>20000</v>
      </c>
      <c r="G1984" s="20">
        <v>0.33333333333300003</v>
      </c>
      <c r="H1984" s="21" t="s">
        <v>31</v>
      </c>
      <c r="I1984" s="21" t="s">
        <v>32</v>
      </c>
      <c r="J1984" s="21" t="s">
        <v>33</v>
      </c>
      <c r="K1984" s="21" t="s">
        <v>59</v>
      </c>
      <c r="L1984" s="22" t="s">
        <v>60</v>
      </c>
    </row>
    <row r="1985" spans="1:12" ht="45" x14ac:dyDescent="0.25">
      <c r="A1985" s="16" t="s">
        <v>4769</v>
      </c>
      <c r="B1985" s="17" t="s">
        <v>4770</v>
      </c>
      <c r="C1985" s="17" t="s">
        <v>4771</v>
      </c>
      <c r="D1985" s="18">
        <v>42962</v>
      </c>
      <c r="E1985" s="18">
        <v>44196</v>
      </c>
      <c r="F1985" s="19">
        <v>1330000</v>
      </c>
      <c r="G1985" s="20">
        <v>0.59999999829299999</v>
      </c>
      <c r="H1985" s="21" t="s">
        <v>53</v>
      </c>
      <c r="I1985" s="21" t="s">
        <v>32</v>
      </c>
      <c r="J1985" s="21" t="s">
        <v>302</v>
      </c>
      <c r="K1985" s="21" t="s">
        <v>88</v>
      </c>
      <c r="L1985" s="22" t="s">
        <v>89</v>
      </c>
    </row>
    <row r="1986" spans="1:12" ht="45" x14ac:dyDescent="0.25">
      <c r="A1986" s="16" t="s">
        <v>4772</v>
      </c>
      <c r="B1986" s="17" t="s">
        <v>4773</v>
      </c>
      <c r="C1986" s="17" t="s">
        <v>4774</v>
      </c>
      <c r="D1986" s="18">
        <v>44652</v>
      </c>
      <c r="E1986" s="18">
        <v>45061</v>
      </c>
      <c r="F1986" s="19">
        <v>170000</v>
      </c>
      <c r="G1986" s="20">
        <v>0</v>
      </c>
      <c r="H1986" s="21" t="s">
        <v>31</v>
      </c>
      <c r="I1986" s="21" t="s">
        <v>32</v>
      </c>
      <c r="J1986" s="21" t="s">
        <v>1087</v>
      </c>
      <c r="K1986" s="21" t="s">
        <v>262</v>
      </c>
      <c r="L1986" s="22" t="s">
        <v>263</v>
      </c>
    </row>
    <row r="1987" spans="1:12" ht="60" x14ac:dyDescent="0.25">
      <c r="A1987" s="16" t="s">
        <v>4775</v>
      </c>
      <c r="B1987" s="17" t="s">
        <v>4776</v>
      </c>
      <c r="C1987" s="17" t="s">
        <v>4777</v>
      </c>
      <c r="D1987" s="18">
        <v>44634</v>
      </c>
      <c r="E1987" s="18">
        <v>44751</v>
      </c>
      <c r="F1987" s="19">
        <v>64721.34</v>
      </c>
      <c r="G1987" s="20">
        <v>0</v>
      </c>
      <c r="H1987" s="21" t="s">
        <v>53</v>
      </c>
      <c r="I1987" s="21" t="s">
        <v>32</v>
      </c>
      <c r="J1987" s="21" t="s">
        <v>58</v>
      </c>
      <c r="K1987" s="21" t="s">
        <v>662</v>
      </c>
      <c r="L1987" s="22" t="s">
        <v>663</v>
      </c>
    </row>
    <row r="1988" spans="1:12" ht="45" x14ac:dyDescent="0.25">
      <c r="A1988" s="16" t="s">
        <v>4775</v>
      </c>
      <c r="B1988" s="17" t="s">
        <v>4778</v>
      </c>
      <c r="C1988" s="17" t="s">
        <v>4779</v>
      </c>
      <c r="D1988" s="18">
        <v>44515</v>
      </c>
      <c r="E1988" s="18">
        <v>44568</v>
      </c>
      <c r="F1988" s="19">
        <v>50352.11</v>
      </c>
      <c r="G1988" s="20">
        <v>0</v>
      </c>
      <c r="H1988" s="21" t="s">
        <v>53</v>
      </c>
      <c r="I1988" s="21" t="s">
        <v>32</v>
      </c>
      <c r="J1988" s="21" t="s">
        <v>58</v>
      </c>
      <c r="K1988" s="21" t="s">
        <v>262</v>
      </c>
      <c r="L1988" s="22" t="s">
        <v>263</v>
      </c>
    </row>
    <row r="1989" spans="1:12" ht="45" x14ac:dyDescent="0.25">
      <c r="A1989" s="16" t="s">
        <v>4780</v>
      </c>
      <c r="B1989" s="17" t="s">
        <v>4781</v>
      </c>
      <c r="C1989" s="17" t="s">
        <v>4782</v>
      </c>
      <c r="D1989" s="18">
        <v>44713</v>
      </c>
      <c r="E1989" s="18">
        <v>45061</v>
      </c>
      <c r="F1989" s="19">
        <v>387854.67</v>
      </c>
      <c r="G1989" s="20">
        <v>0</v>
      </c>
      <c r="H1989" s="21" t="s">
        <v>31</v>
      </c>
      <c r="I1989" s="21" t="s">
        <v>32</v>
      </c>
      <c r="J1989" s="21" t="s">
        <v>87</v>
      </c>
      <c r="K1989" s="21" t="s">
        <v>262</v>
      </c>
      <c r="L1989" s="22" t="s">
        <v>263</v>
      </c>
    </row>
    <row r="1990" spans="1:12" ht="60" x14ac:dyDescent="0.25">
      <c r="A1990" s="16" t="s">
        <v>4780</v>
      </c>
      <c r="B1990" s="17" t="s">
        <v>4783</v>
      </c>
      <c r="C1990" s="17" t="s">
        <v>4784</v>
      </c>
      <c r="D1990" s="18">
        <v>44805</v>
      </c>
      <c r="E1990" s="18">
        <v>45016</v>
      </c>
      <c r="F1990" s="19">
        <v>116984.9</v>
      </c>
      <c r="G1990" s="20">
        <v>0</v>
      </c>
      <c r="H1990" s="21" t="s">
        <v>31</v>
      </c>
      <c r="I1990" s="21" t="s">
        <v>32</v>
      </c>
      <c r="J1990" s="21" t="s">
        <v>87</v>
      </c>
      <c r="K1990" s="21" t="s">
        <v>262</v>
      </c>
      <c r="L1990" s="22" t="s">
        <v>263</v>
      </c>
    </row>
    <row r="1991" spans="1:12" ht="45" x14ac:dyDescent="0.25">
      <c r="A1991" s="16" t="s">
        <v>4780</v>
      </c>
      <c r="B1991" s="17" t="s">
        <v>4785</v>
      </c>
      <c r="C1991" s="17" t="s">
        <v>4786</v>
      </c>
      <c r="D1991" s="18">
        <v>44713</v>
      </c>
      <c r="E1991" s="18">
        <v>45061</v>
      </c>
      <c r="F1991" s="19">
        <v>360092.94</v>
      </c>
      <c r="G1991" s="20">
        <v>0</v>
      </c>
      <c r="H1991" s="21" t="s">
        <v>31</v>
      </c>
      <c r="I1991" s="21" t="s">
        <v>32</v>
      </c>
      <c r="J1991" s="21" t="s">
        <v>87</v>
      </c>
      <c r="K1991" s="21" t="s">
        <v>262</v>
      </c>
      <c r="L1991" s="22" t="s">
        <v>263</v>
      </c>
    </row>
    <row r="1992" spans="1:12" ht="60" x14ac:dyDescent="0.25">
      <c r="A1992" s="16" t="s">
        <v>4780</v>
      </c>
      <c r="B1992" s="17" t="s">
        <v>4787</v>
      </c>
      <c r="C1992" s="17" t="s">
        <v>4788</v>
      </c>
      <c r="D1992" s="18">
        <v>42419</v>
      </c>
      <c r="E1992" s="18">
        <v>43008</v>
      </c>
      <c r="F1992" s="19">
        <v>344875.83</v>
      </c>
      <c r="G1992" s="20">
        <v>0.5</v>
      </c>
      <c r="H1992" s="21" t="s">
        <v>31</v>
      </c>
      <c r="I1992" s="21" t="s">
        <v>32</v>
      </c>
      <c r="J1992" s="21" t="s">
        <v>87</v>
      </c>
      <c r="K1992" s="21" t="s">
        <v>430</v>
      </c>
      <c r="L1992" s="21" t="s">
        <v>431</v>
      </c>
    </row>
    <row r="1993" spans="1:12" ht="60" x14ac:dyDescent="0.25">
      <c r="A1993" s="16" t="s">
        <v>4780</v>
      </c>
      <c r="B1993" s="17" t="s">
        <v>4789</v>
      </c>
      <c r="C1993" s="17" t="s">
        <v>4790</v>
      </c>
      <c r="D1993" s="18">
        <v>42845</v>
      </c>
      <c r="E1993" s="18">
        <v>43738</v>
      </c>
      <c r="F1993" s="19">
        <v>1367044.44</v>
      </c>
      <c r="G1993" s="20">
        <v>0.5</v>
      </c>
      <c r="H1993" s="21" t="s">
        <v>31</v>
      </c>
      <c r="I1993" s="21" t="s">
        <v>32</v>
      </c>
      <c r="J1993" s="21" t="s">
        <v>87</v>
      </c>
      <c r="K1993" s="21" t="s">
        <v>1140</v>
      </c>
      <c r="L1993" s="22" t="s">
        <v>1141</v>
      </c>
    </row>
    <row r="1994" spans="1:12" ht="30" x14ac:dyDescent="0.25">
      <c r="A1994" s="16" t="s">
        <v>4780</v>
      </c>
      <c r="B1994" s="17" t="s">
        <v>4791</v>
      </c>
      <c r="C1994" s="17" t="s">
        <v>4792</v>
      </c>
      <c r="D1994" s="18">
        <v>42845</v>
      </c>
      <c r="E1994" s="18">
        <v>43830</v>
      </c>
      <c r="F1994" s="19">
        <v>622727.93999999994</v>
      </c>
      <c r="G1994" s="20">
        <v>0.5</v>
      </c>
      <c r="H1994" s="21" t="s">
        <v>31</v>
      </c>
      <c r="I1994" s="21" t="s">
        <v>32</v>
      </c>
      <c r="J1994" s="21" t="s">
        <v>87</v>
      </c>
      <c r="K1994" s="21" t="s">
        <v>1140</v>
      </c>
      <c r="L1994" s="22" t="s">
        <v>1141</v>
      </c>
    </row>
    <row r="1995" spans="1:12" ht="45" x14ac:dyDescent="0.25">
      <c r="A1995" s="16" t="s">
        <v>4793</v>
      </c>
      <c r="B1995" s="17" t="s">
        <v>4794</v>
      </c>
      <c r="C1995" s="17" t="s">
        <v>4795</v>
      </c>
      <c r="D1995" s="18">
        <v>42655</v>
      </c>
      <c r="E1995" s="18">
        <v>43008</v>
      </c>
      <c r="F1995" s="19">
        <v>548117.42000000004</v>
      </c>
      <c r="G1995" s="20">
        <v>0.33333333333300003</v>
      </c>
      <c r="H1995" s="21" t="s">
        <v>53</v>
      </c>
      <c r="I1995" s="21" t="s">
        <v>32</v>
      </c>
      <c r="J1995" s="21" t="s">
        <v>390</v>
      </c>
      <c r="K1995" s="21" t="s">
        <v>543</v>
      </c>
      <c r="L1995" s="22" t="s">
        <v>544</v>
      </c>
    </row>
    <row r="1996" spans="1:12" ht="45" x14ac:dyDescent="0.25">
      <c r="A1996" s="16" t="s">
        <v>4796</v>
      </c>
      <c r="B1996" s="17" t="s">
        <v>4797</v>
      </c>
      <c r="C1996" s="17" t="s">
        <v>4798</v>
      </c>
      <c r="D1996" s="18">
        <v>44757</v>
      </c>
      <c r="E1996" s="18">
        <v>45016</v>
      </c>
      <c r="F1996" s="19">
        <v>104323.73</v>
      </c>
      <c r="G1996" s="20">
        <v>0</v>
      </c>
      <c r="H1996" s="21" t="s">
        <v>31</v>
      </c>
      <c r="I1996" s="21" t="s">
        <v>32</v>
      </c>
      <c r="J1996" s="21" t="s">
        <v>68</v>
      </c>
      <c r="K1996" s="21" t="s">
        <v>262</v>
      </c>
      <c r="L1996" s="22" t="s">
        <v>263</v>
      </c>
    </row>
    <row r="1997" spans="1:12" ht="60" x14ac:dyDescent="0.25">
      <c r="A1997" s="16" t="s">
        <v>4796</v>
      </c>
      <c r="B1997" s="17" t="s">
        <v>4799</v>
      </c>
      <c r="C1997" s="17" t="s">
        <v>4800</v>
      </c>
      <c r="D1997" s="18">
        <v>44805</v>
      </c>
      <c r="E1997" s="18">
        <v>44915</v>
      </c>
      <c r="F1997" s="19">
        <v>299347.81</v>
      </c>
      <c r="G1997" s="20">
        <v>0</v>
      </c>
      <c r="H1997" s="21" t="s">
        <v>31</v>
      </c>
      <c r="I1997" s="21" t="s">
        <v>32</v>
      </c>
      <c r="J1997" s="21" t="s">
        <v>68</v>
      </c>
      <c r="K1997" s="21" t="s">
        <v>262</v>
      </c>
      <c r="L1997" s="22" t="s">
        <v>263</v>
      </c>
    </row>
    <row r="1998" spans="1:12" ht="60" x14ac:dyDescent="0.25">
      <c r="A1998" s="16" t="s">
        <v>4801</v>
      </c>
      <c r="B1998" s="17" t="s">
        <v>4802</v>
      </c>
      <c r="C1998" s="17" t="s">
        <v>4803</v>
      </c>
      <c r="D1998" s="18">
        <v>43685</v>
      </c>
      <c r="E1998" s="18">
        <v>44099</v>
      </c>
      <c r="F1998" s="19">
        <v>147875.29999999999</v>
      </c>
      <c r="G1998" s="20">
        <v>0.60000000635299999</v>
      </c>
      <c r="H1998" s="21" t="s">
        <v>53</v>
      </c>
      <c r="I1998" s="21" t="s">
        <v>32</v>
      </c>
      <c r="J1998" s="21" t="s">
        <v>163</v>
      </c>
      <c r="K1998" s="21" t="s">
        <v>164</v>
      </c>
      <c r="L1998" s="22" t="s">
        <v>165</v>
      </c>
    </row>
    <row r="1999" spans="1:12" ht="60" x14ac:dyDescent="0.25">
      <c r="A1999" s="16" t="s">
        <v>4804</v>
      </c>
      <c r="B1999" s="17" t="s">
        <v>4805</v>
      </c>
      <c r="C1999" s="17" t="s">
        <v>4806</v>
      </c>
      <c r="D1999" s="18">
        <v>44652</v>
      </c>
      <c r="E1999" s="18">
        <v>45061</v>
      </c>
      <c r="F1999" s="19">
        <v>172500</v>
      </c>
      <c r="G1999" s="20">
        <v>0</v>
      </c>
      <c r="H1999" s="21" t="s">
        <v>31</v>
      </c>
      <c r="I1999" s="21" t="s">
        <v>32</v>
      </c>
      <c r="J1999" s="21" t="s">
        <v>93</v>
      </c>
      <c r="K1999" s="21" t="s">
        <v>262</v>
      </c>
      <c r="L1999" s="22" t="s">
        <v>263</v>
      </c>
    </row>
    <row r="2000" spans="1:12" ht="60" x14ac:dyDescent="0.25">
      <c r="A2000" s="16" t="s">
        <v>4807</v>
      </c>
      <c r="B2000" s="17" t="s">
        <v>4808</v>
      </c>
      <c r="C2000" s="17" t="s">
        <v>4809</v>
      </c>
      <c r="D2000" s="18">
        <v>44652</v>
      </c>
      <c r="E2000" s="18">
        <v>45016</v>
      </c>
      <c r="F2000" s="19">
        <v>75796.960000000006</v>
      </c>
      <c r="G2000" s="20">
        <v>0</v>
      </c>
      <c r="H2000" s="21" t="s">
        <v>53</v>
      </c>
      <c r="I2000" s="21" t="s">
        <v>32</v>
      </c>
      <c r="J2000" s="21" t="s">
        <v>163</v>
      </c>
      <c r="K2000" s="21" t="s">
        <v>675</v>
      </c>
      <c r="L2000" s="22" t="s">
        <v>676</v>
      </c>
    </row>
    <row r="2001" spans="1:12" ht="60" x14ac:dyDescent="0.25">
      <c r="A2001" s="16" t="s">
        <v>4807</v>
      </c>
      <c r="B2001" s="17" t="s">
        <v>4810</v>
      </c>
      <c r="C2001" s="17" t="s">
        <v>4811</v>
      </c>
      <c r="D2001" s="18">
        <v>43682</v>
      </c>
      <c r="E2001" s="18">
        <v>44165</v>
      </c>
      <c r="F2001" s="19">
        <v>130352.68</v>
      </c>
      <c r="G2001" s="20">
        <v>0.60000000635299999</v>
      </c>
      <c r="H2001" s="21" t="s">
        <v>53</v>
      </c>
      <c r="I2001" s="21" t="s">
        <v>32</v>
      </c>
      <c r="J2001" s="21" t="s">
        <v>163</v>
      </c>
      <c r="K2001" s="21" t="s">
        <v>164</v>
      </c>
      <c r="L2001" s="22" t="s">
        <v>165</v>
      </c>
    </row>
    <row r="2002" spans="1:12" ht="60" x14ac:dyDescent="0.25">
      <c r="A2002" s="16" t="s">
        <v>4807</v>
      </c>
      <c r="B2002" s="17" t="s">
        <v>4812</v>
      </c>
      <c r="C2002" s="17" t="s">
        <v>4813</v>
      </c>
      <c r="D2002" s="18">
        <v>44327</v>
      </c>
      <c r="E2002" s="18">
        <v>45107</v>
      </c>
      <c r="F2002" s="19">
        <v>7996945.6600000001</v>
      </c>
      <c r="G2002" s="20">
        <v>0.60000000635299999</v>
      </c>
      <c r="H2002" s="21" t="s">
        <v>53</v>
      </c>
      <c r="I2002" s="21" t="s">
        <v>32</v>
      </c>
      <c r="J2002" s="21" t="s">
        <v>163</v>
      </c>
      <c r="K2002" s="21" t="s">
        <v>1140</v>
      </c>
      <c r="L2002" s="22" t="s">
        <v>1141</v>
      </c>
    </row>
    <row r="2003" spans="1:12" ht="60" x14ac:dyDescent="0.25">
      <c r="A2003" s="16" t="s">
        <v>4814</v>
      </c>
      <c r="B2003" s="17" t="s">
        <v>4815</v>
      </c>
      <c r="C2003" s="17" t="s">
        <v>4816</v>
      </c>
      <c r="D2003" s="18">
        <v>44774</v>
      </c>
      <c r="E2003" s="18">
        <v>45016</v>
      </c>
      <c r="F2003" s="19">
        <v>269312.51</v>
      </c>
      <c r="G2003" s="20">
        <v>0</v>
      </c>
      <c r="H2003" s="21" t="s">
        <v>31</v>
      </c>
      <c r="I2003" s="21" t="s">
        <v>32</v>
      </c>
      <c r="J2003" s="21" t="s">
        <v>1087</v>
      </c>
      <c r="K2003" s="21" t="s">
        <v>262</v>
      </c>
      <c r="L2003" s="22" t="s">
        <v>263</v>
      </c>
    </row>
    <row r="2004" spans="1:12" ht="45" x14ac:dyDescent="0.25">
      <c r="A2004" s="16" t="s">
        <v>4814</v>
      </c>
      <c r="B2004" s="17" t="s">
        <v>4817</v>
      </c>
      <c r="C2004" s="17" t="s">
        <v>4818</v>
      </c>
      <c r="D2004" s="18">
        <v>44774</v>
      </c>
      <c r="E2004" s="18">
        <v>45016</v>
      </c>
      <c r="F2004" s="19">
        <v>102500</v>
      </c>
      <c r="G2004" s="20">
        <v>0</v>
      </c>
      <c r="H2004" s="21" t="s">
        <v>31</v>
      </c>
      <c r="I2004" s="21" t="s">
        <v>32</v>
      </c>
      <c r="J2004" s="21" t="s">
        <v>1087</v>
      </c>
      <c r="K2004" s="21" t="s">
        <v>1009</v>
      </c>
      <c r="L2004" s="21" t="s">
        <v>1010</v>
      </c>
    </row>
    <row r="2005" spans="1:12" ht="60" x14ac:dyDescent="0.25">
      <c r="A2005" s="16" t="s">
        <v>4814</v>
      </c>
      <c r="B2005" s="17" t="s">
        <v>4819</v>
      </c>
      <c r="C2005" s="17" t="s">
        <v>4820</v>
      </c>
      <c r="D2005" s="18">
        <v>44652</v>
      </c>
      <c r="E2005" s="18">
        <v>45061</v>
      </c>
      <c r="F2005" s="19">
        <v>155864.99</v>
      </c>
      <c r="G2005" s="20">
        <v>0</v>
      </c>
      <c r="H2005" s="21" t="s">
        <v>31</v>
      </c>
      <c r="I2005" s="21" t="s">
        <v>32</v>
      </c>
      <c r="J2005" s="21" t="s">
        <v>1087</v>
      </c>
      <c r="K2005" s="21" t="s">
        <v>262</v>
      </c>
      <c r="L2005" s="22" t="s">
        <v>263</v>
      </c>
    </row>
    <row r="2006" spans="1:12" ht="60" x14ac:dyDescent="0.25">
      <c r="A2006" s="16" t="s">
        <v>4821</v>
      </c>
      <c r="B2006" s="17" t="s">
        <v>4822</v>
      </c>
      <c r="C2006" s="17" t="s">
        <v>4823</v>
      </c>
      <c r="D2006" s="18">
        <v>44743</v>
      </c>
      <c r="E2006" s="18">
        <v>45016</v>
      </c>
      <c r="F2006" s="19">
        <v>63500</v>
      </c>
      <c r="G2006" s="20">
        <v>0</v>
      </c>
      <c r="H2006" s="21" t="s">
        <v>31</v>
      </c>
      <c r="I2006" s="21" t="s">
        <v>32</v>
      </c>
      <c r="J2006" s="21" t="s">
        <v>385</v>
      </c>
      <c r="K2006" s="21" t="s">
        <v>262</v>
      </c>
      <c r="L2006" s="22" t="s">
        <v>263</v>
      </c>
    </row>
    <row r="2007" spans="1:12" ht="45" x14ac:dyDescent="0.25">
      <c r="A2007" s="16" t="s">
        <v>4821</v>
      </c>
      <c r="B2007" s="17" t="s">
        <v>4824</v>
      </c>
      <c r="C2007" s="17" t="s">
        <v>4825</v>
      </c>
      <c r="D2007" s="18">
        <v>44621</v>
      </c>
      <c r="E2007" s="18">
        <v>45016</v>
      </c>
      <c r="F2007" s="19">
        <v>40478.82</v>
      </c>
      <c r="G2007" s="20">
        <v>0</v>
      </c>
      <c r="H2007" s="21" t="s">
        <v>31</v>
      </c>
      <c r="I2007" s="21" t="s">
        <v>32</v>
      </c>
      <c r="J2007" s="21" t="s">
        <v>385</v>
      </c>
      <c r="K2007" s="21" t="s">
        <v>675</v>
      </c>
      <c r="L2007" s="22" t="s">
        <v>676</v>
      </c>
    </row>
    <row r="2008" spans="1:12" ht="30" x14ac:dyDescent="0.25">
      <c r="A2008" s="16" t="s">
        <v>4826</v>
      </c>
      <c r="B2008" s="17" t="s">
        <v>4827</v>
      </c>
      <c r="C2008" s="17" t="s">
        <v>4828</v>
      </c>
      <c r="D2008" s="18">
        <v>44652</v>
      </c>
      <c r="E2008" s="18">
        <v>45016</v>
      </c>
      <c r="F2008" s="19">
        <v>254344</v>
      </c>
      <c r="G2008" s="20">
        <v>0</v>
      </c>
      <c r="H2008" s="21" t="s">
        <v>31</v>
      </c>
      <c r="I2008" s="21" t="s">
        <v>32</v>
      </c>
      <c r="J2008" s="21" t="s">
        <v>461</v>
      </c>
      <c r="K2008" s="21" t="s">
        <v>262</v>
      </c>
      <c r="L2008" s="22" t="s">
        <v>263</v>
      </c>
    </row>
    <row r="2009" spans="1:12" ht="45" x14ac:dyDescent="0.25">
      <c r="A2009" s="16" t="s">
        <v>4826</v>
      </c>
      <c r="B2009" s="17" t="s">
        <v>4827</v>
      </c>
      <c r="C2009" s="17" t="s">
        <v>4829</v>
      </c>
      <c r="D2009" s="18">
        <v>44743</v>
      </c>
      <c r="E2009" s="18">
        <v>45107</v>
      </c>
      <c r="F2009" s="19">
        <v>101905.7</v>
      </c>
      <c r="G2009" s="20">
        <v>0</v>
      </c>
      <c r="H2009" s="21" t="s">
        <v>31</v>
      </c>
      <c r="I2009" s="21" t="s">
        <v>32</v>
      </c>
      <c r="J2009" s="21" t="s">
        <v>461</v>
      </c>
      <c r="K2009" s="21" t="s">
        <v>262</v>
      </c>
      <c r="L2009" s="22" t="s">
        <v>263</v>
      </c>
    </row>
    <row r="2010" spans="1:12" ht="60" x14ac:dyDescent="0.25">
      <c r="A2010" s="16" t="s">
        <v>4830</v>
      </c>
      <c r="B2010" s="17" t="s">
        <v>4831</v>
      </c>
      <c r="C2010" s="17" t="s">
        <v>4832</v>
      </c>
      <c r="D2010" s="18">
        <v>42989</v>
      </c>
      <c r="E2010" s="18">
        <v>43551</v>
      </c>
      <c r="F2010" s="19">
        <v>1161876</v>
      </c>
      <c r="G2010" s="20">
        <v>0.5</v>
      </c>
      <c r="H2010" s="21" t="s">
        <v>31</v>
      </c>
      <c r="I2010" s="21" t="s">
        <v>32</v>
      </c>
      <c r="J2010" s="21" t="s">
        <v>325</v>
      </c>
      <c r="K2010" s="21" t="s">
        <v>430</v>
      </c>
      <c r="L2010" s="21" t="s">
        <v>431</v>
      </c>
    </row>
    <row r="2011" spans="1:12" ht="75" x14ac:dyDescent="0.25">
      <c r="A2011" s="16" t="s">
        <v>4833</v>
      </c>
      <c r="B2011" s="17" t="s">
        <v>4834</v>
      </c>
      <c r="C2011" s="17" t="s">
        <v>4835</v>
      </c>
      <c r="D2011" s="18">
        <v>44743</v>
      </c>
      <c r="E2011" s="18">
        <v>45061</v>
      </c>
      <c r="F2011" s="19">
        <v>118800</v>
      </c>
      <c r="G2011" s="20">
        <v>0</v>
      </c>
      <c r="H2011" s="21" t="s">
        <v>53</v>
      </c>
      <c r="I2011" s="21" t="s">
        <v>32</v>
      </c>
      <c r="J2011" s="21" t="s">
        <v>54</v>
      </c>
      <c r="K2011" s="21" t="s">
        <v>262</v>
      </c>
      <c r="L2011" s="22" t="s">
        <v>263</v>
      </c>
    </row>
    <row r="2012" spans="1:12" ht="60" x14ac:dyDescent="0.25">
      <c r="A2012" s="16" t="s">
        <v>4836</v>
      </c>
      <c r="B2012" s="17" t="s">
        <v>4837</v>
      </c>
      <c r="C2012" s="17" t="s">
        <v>4838</v>
      </c>
      <c r="D2012" s="18">
        <v>44835</v>
      </c>
      <c r="E2012" s="18">
        <v>45061</v>
      </c>
      <c r="F2012" s="19">
        <v>73149.3</v>
      </c>
      <c r="G2012" s="20">
        <v>0</v>
      </c>
      <c r="H2012" s="21" t="s">
        <v>53</v>
      </c>
      <c r="I2012" s="21" t="s">
        <v>32</v>
      </c>
      <c r="J2012" s="21" t="s">
        <v>58</v>
      </c>
      <c r="K2012" s="21" t="s">
        <v>262</v>
      </c>
      <c r="L2012" s="22" t="s">
        <v>263</v>
      </c>
    </row>
    <row r="2013" spans="1:12" ht="45" x14ac:dyDescent="0.25">
      <c r="A2013" s="16" t="s">
        <v>4836</v>
      </c>
      <c r="B2013" s="17" t="s">
        <v>4839</v>
      </c>
      <c r="C2013" s="17" t="s">
        <v>4840</v>
      </c>
      <c r="D2013" s="18">
        <v>44805</v>
      </c>
      <c r="E2013" s="18">
        <v>45061</v>
      </c>
      <c r="F2013" s="19">
        <v>90440</v>
      </c>
      <c r="G2013" s="20">
        <v>0</v>
      </c>
      <c r="H2013" s="21" t="s">
        <v>53</v>
      </c>
      <c r="I2013" s="21" t="s">
        <v>32</v>
      </c>
      <c r="J2013" s="21" t="s">
        <v>58</v>
      </c>
      <c r="K2013" s="21" t="s">
        <v>662</v>
      </c>
      <c r="L2013" s="22" t="s">
        <v>663</v>
      </c>
    </row>
    <row r="2014" spans="1:12" ht="45" x14ac:dyDescent="0.25">
      <c r="A2014" s="16" t="s">
        <v>4836</v>
      </c>
      <c r="B2014" s="17" t="s">
        <v>4841</v>
      </c>
      <c r="C2014" s="17" t="s">
        <v>4842</v>
      </c>
      <c r="D2014" s="18">
        <v>44805</v>
      </c>
      <c r="E2014" s="18">
        <v>45153</v>
      </c>
      <c r="F2014" s="19">
        <v>210656.78</v>
      </c>
      <c r="G2014" s="20">
        <v>0</v>
      </c>
      <c r="H2014" s="21" t="s">
        <v>53</v>
      </c>
      <c r="I2014" s="21" t="s">
        <v>32</v>
      </c>
      <c r="J2014" s="21" t="s">
        <v>58</v>
      </c>
      <c r="K2014" s="21" t="s">
        <v>262</v>
      </c>
      <c r="L2014" s="22" t="s">
        <v>263</v>
      </c>
    </row>
    <row r="2015" spans="1:12" ht="45" x14ac:dyDescent="0.25">
      <c r="A2015" s="16" t="s">
        <v>4836</v>
      </c>
      <c r="B2015" s="17" t="s">
        <v>4843</v>
      </c>
      <c r="C2015" s="17" t="s">
        <v>4844</v>
      </c>
      <c r="D2015" s="18">
        <v>42622</v>
      </c>
      <c r="E2015" s="18">
        <v>44561</v>
      </c>
      <c r="F2015" s="19">
        <v>1065426.6499999999</v>
      </c>
      <c r="G2015" s="20">
        <v>0.59999999829299999</v>
      </c>
      <c r="H2015" s="21" t="s">
        <v>53</v>
      </c>
      <c r="I2015" s="21" t="s">
        <v>32</v>
      </c>
      <c r="J2015" s="21" t="s">
        <v>58</v>
      </c>
      <c r="K2015" s="21" t="s">
        <v>430</v>
      </c>
      <c r="L2015" s="21" t="s">
        <v>431</v>
      </c>
    </row>
    <row r="2016" spans="1:12" ht="60" x14ac:dyDescent="0.25">
      <c r="A2016" s="16" t="s">
        <v>4845</v>
      </c>
      <c r="B2016" s="17" t="s">
        <v>4846</v>
      </c>
      <c r="C2016" s="17" t="s">
        <v>4847</v>
      </c>
      <c r="D2016" s="18">
        <v>44652</v>
      </c>
      <c r="E2016" s="18">
        <v>45016</v>
      </c>
      <c r="F2016" s="19">
        <v>250796.94</v>
      </c>
      <c r="G2016" s="20">
        <v>0</v>
      </c>
      <c r="H2016" s="21" t="s">
        <v>31</v>
      </c>
      <c r="I2016" s="21" t="s">
        <v>32</v>
      </c>
      <c r="J2016" s="21" t="s">
        <v>156</v>
      </c>
      <c r="K2016" s="21" t="s">
        <v>262</v>
      </c>
      <c r="L2016" s="22" t="s">
        <v>263</v>
      </c>
    </row>
    <row r="2017" spans="1:12" ht="45" x14ac:dyDescent="0.25">
      <c r="A2017" s="16" t="s">
        <v>4848</v>
      </c>
      <c r="B2017" s="17" t="s">
        <v>4849</v>
      </c>
      <c r="C2017" s="17" t="s">
        <v>4850</v>
      </c>
      <c r="D2017" s="18">
        <v>43647</v>
      </c>
      <c r="E2017" s="18">
        <v>43982</v>
      </c>
      <c r="F2017" s="19">
        <v>12109.37</v>
      </c>
      <c r="G2017" s="20">
        <v>0.5</v>
      </c>
      <c r="H2017" s="21" t="s">
        <v>31</v>
      </c>
      <c r="I2017" s="21" t="s">
        <v>32</v>
      </c>
      <c r="J2017" s="21" t="s">
        <v>198</v>
      </c>
      <c r="K2017" s="21" t="s">
        <v>191</v>
      </c>
      <c r="L2017" s="22" t="s">
        <v>192</v>
      </c>
    </row>
    <row r="2018" spans="1:12" ht="45" x14ac:dyDescent="0.25">
      <c r="A2018" s="16" t="s">
        <v>4851</v>
      </c>
      <c r="B2018" s="17" t="s">
        <v>4852</v>
      </c>
      <c r="C2018" s="17" t="s">
        <v>4853</v>
      </c>
      <c r="D2018" s="18">
        <v>44819</v>
      </c>
      <c r="E2018" s="18">
        <v>45016</v>
      </c>
      <c r="F2018" s="19">
        <v>226823.56</v>
      </c>
      <c r="G2018" s="20">
        <v>0</v>
      </c>
      <c r="H2018" s="21" t="s">
        <v>53</v>
      </c>
      <c r="I2018" s="21" t="s">
        <v>32</v>
      </c>
      <c r="J2018" s="21" t="s">
        <v>64</v>
      </c>
      <c r="K2018" s="21" t="s">
        <v>262</v>
      </c>
      <c r="L2018" s="22" t="s">
        <v>263</v>
      </c>
    </row>
    <row r="2019" spans="1:12" ht="45" x14ac:dyDescent="0.25">
      <c r="A2019" s="16" t="s">
        <v>4851</v>
      </c>
      <c r="B2019" s="17" t="s">
        <v>4854</v>
      </c>
      <c r="C2019" s="17" t="s">
        <v>4855</v>
      </c>
      <c r="D2019" s="18">
        <v>44662</v>
      </c>
      <c r="E2019" s="18">
        <v>44722</v>
      </c>
      <c r="F2019" s="19">
        <v>32522.959999999999</v>
      </c>
      <c r="G2019" s="20">
        <v>0</v>
      </c>
      <c r="H2019" s="21" t="s">
        <v>53</v>
      </c>
      <c r="I2019" s="21" t="s">
        <v>32</v>
      </c>
      <c r="J2019" s="21" t="s">
        <v>64</v>
      </c>
      <c r="K2019" s="21" t="s">
        <v>1527</v>
      </c>
      <c r="L2019" s="22" t="s">
        <v>1528</v>
      </c>
    </row>
    <row r="2020" spans="1:12" ht="60" x14ac:dyDescent="0.25">
      <c r="A2020" s="16" t="s">
        <v>4856</v>
      </c>
      <c r="B2020" s="17" t="s">
        <v>4857</v>
      </c>
      <c r="C2020" s="17" t="s">
        <v>4858</v>
      </c>
      <c r="D2020" s="18">
        <v>44835</v>
      </c>
      <c r="E2020" s="18">
        <v>45153</v>
      </c>
      <c r="F2020" s="19">
        <v>279136.84999999998</v>
      </c>
      <c r="G2020" s="20">
        <v>0</v>
      </c>
      <c r="H2020" s="21" t="s">
        <v>31</v>
      </c>
      <c r="I2020" s="21" t="s">
        <v>32</v>
      </c>
      <c r="J2020" s="21" t="s">
        <v>354</v>
      </c>
      <c r="K2020" s="21" t="s">
        <v>262</v>
      </c>
      <c r="L2020" s="22" t="s">
        <v>263</v>
      </c>
    </row>
    <row r="2021" spans="1:12" ht="60" x14ac:dyDescent="0.25">
      <c r="A2021" s="16" t="s">
        <v>4859</v>
      </c>
      <c r="B2021" s="17" t="s">
        <v>4860</v>
      </c>
      <c r="C2021" s="17" t="s">
        <v>4861</v>
      </c>
      <c r="D2021" s="18">
        <v>42975</v>
      </c>
      <c r="E2021" s="18">
        <v>44561</v>
      </c>
      <c r="F2021" s="19">
        <v>774500</v>
      </c>
      <c r="G2021" s="20">
        <v>0.59999999829299999</v>
      </c>
      <c r="H2021" s="21" t="s">
        <v>53</v>
      </c>
      <c r="I2021" s="21" t="s">
        <v>32</v>
      </c>
      <c r="J2021" s="21" t="s">
        <v>390</v>
      </c>
      <c r="K2021" s="21" t="s">
        <v>88</v>
      </c>
      <c r="L2021" s="22" t="s">
        <v>89</v>
      </c>
    </row>
    <row r="2022" spans="1:12" ht="30" x14ac:dyDescent="0.25">
      <c r="A2022" s="16" t="s">
        <v>4862</v>
      </c>
      <c r="B2022" s="17" t="s">
        <v>4863</v>
      </c>
      <c r="C2022" s="17" t="s">
        <v>4864</v>
      </c>
      <c r="D2022" s="18">
        <v>44562</v>
      </c>
      <c r="E2022" s="18">
        <v>45061</v>
      </c>
      <c r="F2022" s="19">
        <v>360688.52</v>
      </c>
      <c r="G2022" s="20">
        <v>0</v>
      </c>
      <c r="H2022" s="21" t="s">
        <v>31</v>
      </c>
      <c r="I2022" s="21" t="s">
        <v>32</v>
      </c>
      <c r="J2022" s="21" t="s">
        <v>325</v>
      </c>
      <c r="K2022" s="21" t="s">
        <v>262</v>
      </c>
      <c r="L2022" s="22" t="s">
        <v>263</v>
      </c>
    </row>
    <row r="2023" spans="1:12" ht="60" x14ac:dyDescent="0.25">
      <c r="A2023" s="16" t="s">
        <v>4865</v>
      </c>
      <c r="B2023" s="17" t="s">
        <v>4866</v>
      </c>
      <c r="C2023" s="17" t="s">
        <v>4867</v>
      </c>
      <c r="D2023" s="18">
        <v>44805</v>
      </c>
      <c r="E2023" s="18">
        <v>45061</v>
      </c>
      <c r="F2023" s="19">
        <v>35840.06</v>
      </c>
      <c r="G2023" s="20">
        <v>0</v>
      </c>
      <c r="H2023" s="21" t="s">
        <v>53</v>
      </c>
      <c r="I2023" s="21" t="s">
        <v>32</v>
      </c>
      <c r="J2023" s="21" t="s">
        <v>105</v>
      </c>
      <c r="K2023" s="21" t="s">
        <v>262</v>
      </c>
      <c r="L2023" s="22" t="s">
        <v>263</v>
      </c>
    </row>
    <row r="2024" spans="1:12" ht="60" x14ac:dyDescent="0.25">
      <c r="A2024" s="16" t="s">
        <v>4865</v>
      </c>
      <c r="B2024" s="17" t="s">
        <v>4868</v>
      </c>
      <c r="C2024" s="17" t="s">
        <v>4869</v>
      </c>
      <c r="D2024" s="18">
        <v>44370</v>
      </c>
      <c r="E2024" s="18">
        <v>44771</v>
      </c>
      <c r="F2024" s="19">
        <v>96059.7</v>
      </c>
      <c r="G2024" s="20">
        <v>0</v>
      </c>
      <c r="H2024" s="21" t="s">
        <v>53</v>
      </c>
      <c r="I2024" s="21" t="s">
        <v>32</v>
      </c>
      <c r="J2024" s="21" t="s">
        <v>105</v>
      </c>
      <c r="K2024" s="21" t="s">
        <v>262</v>
      </c>
      <c r="L2024" s="22" t="s">
        <v>263</v>
      </c>
    </row>
    <row r="2025" spans="1:12" ht="45" x14ac:dyDescent="0.25">
      <c r="A2025" s="16" t="s">
        <v>4865</v>
      </c>
      <c r="B2025" s="17" t="s">
        <v>4870</v>
      </c>
      <c r="C2025" s="17" t="s">
        <v>4871</v>
      </c>
      <c r="D2025" s="18">
        <v>44805</v>
      </c>
      <c r="E2025" s="18">
        <v>45061</v>
      </c>
      <c r="F2025" s="19">
        <v>85583.85</v>
      </c>
      <c r="G2025" s="20">
        <v>0</v>
      </c>
      <c r="H2025" s="21" t="s">
        <v>53</v>
      </c>
      <c r="I2025" s="21" t="s">
        <v>32</v>
      </c>
      <c r="J2025" s="21" t="s">
        <v>105</v>
      </c>
      <c r="K2025" s="21" t="s">
        <v>262</v>
      </c>
      <c r="L2025" s="22" t="s">
        <v>263</v>
      </c>
    </row>
    <row r="2026" spans="1:12" ht="45" x14ac:dyDescent="0.25">
      <c r="A2026" s="16" t="s">
        <v>4865</v>
      </c>
      <c r="B2026" s="17" t="s">
        <v>4872</v>
      </c>
      <c r="C2026" s="17" t="s">
        <v>4873</v>
      </c>
      <c r="D2026" s="18">
        <v>44578</v>
      </c>
      <c r="E2026" s="18">
        <v>44957</v>
      </c>
      <c r="F2026" s="19">
        <v>51989.52</v>
      </c>
      <c r="G2026" s="20">
        <v>0</v>
      </c>
      <c r="H2026" s="21" t="s">
        <v>53</v>
      </c>
      <c r="I2026" s="21" t="s">
        <v>32</v>
      </c>
      <c r="J2026" s="21" t="s">
        <v>105</v>
      </c>
      <c r="K2026" s="21" t="s">
        <v>262</v>
      </c>
      <c r="L2026" s="22" t="s">
        <v>263</v>
      </c>
    </row>
    <row r="2027" spans="1:12" ht="60" x14ac:dyDescent="0.25">
      <c r="A2027" s="16" t="s">
        <v>4865</v>
      </c>
      <c r="B2027" s="17" t="s">
        <v>4874</v>
      </c>
      <c r="C2027" s="17" t="s">
        <v>4875</v>
      </c>
      <c r="D2027" s="18">
        <v>44649</v>
      </c>
      <c r="E2027" s="18">
        <v>44926</v>
      </c>
      <c r="F2027" s="19">
        <v>128044</v>
      </c>
      <c r="G2027" s="20">
        <v>0</v>
      </c>
      <c r="H2027" s="21" t="s">
        <v>53</v>
      </c>
      <c r="I2027" s="21" t="s">
        <v>32</v>
      </c>
      <c r="J2027" s="21" t="s">
        <v>105</v>
      </c>
      <c r="K2027" s="21" t="s">
        <v>262</v>
      </c>
      <c r="L2027" s="22" t="s">
        <v>263</v>
      </c>
    </row>
    <row r="2028" spans="1:12" ht="45" x14ac:dyDescent="0.25">
      <c r="A2028" s="16" t="s">
        <v>4876</v>
      </c>
      <c r="B2028" s="17" t="s">
        <v>4877</v>
      </c>
      <c r="C2028" s="17" t="s">
        <v>4878</v>
      </c>
      <c r="D2028" s="18">
        <v>44652</v>
      </c>
      <c r="E2028" s="18">
        <v>45016</v>
      </c>
      <c r="F2028" s="19">
        <v>30000</v>
      </c>
      <c r="G2028" s="20">
        <v>0</v>
      </c>
      <c r="H2028" s="21" t="s">
        <v>31</v>
      </c>
      <c r="I2028" s="21" t="s">
        <v>32</v>
      </c>
      <c r="J2028" s="21" t="s">
        <v>325</v>
      </c>
      <c r="K2028" s="21" t="s">
        <v>1351</v>
      </c>
      <c r="L2028" s="22" t="s">
        <v>1352</v>
      </c>
    </row>
    <row r="2029" spans="1:12" ht="45" x14ac:dyDescent="0.25">
      <c r="A2029" s="16" t="s">
        <v>4876</v>
      </c>
      <c r="B2029" s="17" t="s">
        <v>4879</v>
      </c>
      <c r="C2029" s="17" t="s">
        <v>4880</v>
      </c>
      <c r="D2029" s="18">
        <v>44743</v>
      </c>
      <c r="E2029" s="18">
        <v>45061</v>
      </c>
      <c r="F2029" s="19">
        <v>49444</v>
      </c>
      <c r="G2029" s="20">
        <v>0</v>
      </c>
      <c r="H2029" s="21" t="s">
        <v>31</v>
      </c>
      <c r="I2029" s="21" t="s">
        <v>32</v>
      </c>
      <c r="J2029" s="21" t="s">
        <v>325</v>
      </c>
      <c r="K2029" s="21" t="s">
        <v>675</v>
      </c>
      <c r="L2029" s="22" t="s">
        <v>676</v>
      </c>
    </row>
    <row r="2030" spans="1:12" ht="30" x14ac:dyDescent="0.25">
      <c r="A2030" s="16" t="s">
        <v>4876</v>
      </c>
      <c r="B2030" s="17" t="s">
        <v>4881</v>
      </c>
      <c r="C2030" s="17" t="s">
        <v>4882</v>
      </c>
      <c r="D2030" s="18">
        <v>44743</v>
      </c>
      <c r="E2030" s="18">
        <v>45061</v>
      </c>
      <c r="F2030" s="19">
        <v>55000</v>
      </c>
      <c r="G2030" s="20">
        <v>0</v>
      </c>
      <c r="H2030" s="21" t="s">
        <v>31</v>
      </c>
      <c r="I2030" s="21" t="s">
        <v>32</v>
      </c>
      <c r="J2030" s="21" t="s">
        <v>325</v>
      </c>
      <c r="K2030" s="21" t="s">
        <v>262</v>
      </c>
      <c r="L2030" s="22" t="s">
        <v>263</v>
      </c>
    </row>
    <row r="2031" spans="1:12" ht="45" x14ac:dyDescent="0.25">
      <c r="A2031" s="16" t="s">
        <v>4876</v>
      </c>
      <c r="B2031" s="17" t="s">
        <v>4883</v>
      </c>
      <c r="C2031" s="17" t="s">
        <v>4884</v>
      </c>
      <c r="D2031" s="18">
        <v>44743</v>
      </c>
      <c r="E2031" s="18">
        <v>45061</v>
      </c>
      <c r="F2031" s="19">
        <v>30000</v>
      </c>
      <c r="G2031" s="20">
        <v>0</v>
      </c>
      <c r="H2031" s="21" t="s">
        <v>31</v>
      </c>
      <c r="I2031" s="21" t="s">
        <v>32</v>
      </c>
      <c r="J2031" s="21" t="s">
        <v>325</v>
      </c>
      <c r="K2031" s="21" t="s">
        <v>1009</v>
      </c>
      <c r="L2031" s="22" t="s">
        <v>1010</v>
      </c>
    </row>
    <row r="2032" spans="1:12" ht="60" x14ac:dyDescent="0.25">
      <c r="A2032" s="16" t="s">
        <v>4876</v>
      </c>
      <c r="B2032" s="17" t="s">
        <v>4885</v>
      </c>
      <c r="C2032" s="17" t="s">
        <v>4886</v>
      </c>
      <c r="D2032" s="18">
        <v>44743</v>
      </c>
      <c r="E2032" s="18">
        <v>45061</v>
      </c>
      <c r="F2032" s="19">
        <v>135000</v>
      </c>
      <c r="G2032" s="20">
        <v>0</v>
      </c>
      <c r="H2032" s="21" t="s">
        <v>31</v>
      </c>
      <c r="I2032" s="21" t="s">
        <v>32</v>
      </c>
      <c r="J2032" s="21" t="s">
        <v>325</v>
      </c>
      <c r="K2032" s="21" t="s">
        <v>262</v>
      </c>
      <c r="L2032" s="22" t="s">
        <v>263</v>
      </c>
    </row>
    <row r="2033" spans="1:12" ht="45" x14ac:dyDescent="0.25">
      <c r="A2033" s="16" t="s">
        <v>4876</v>
      </c>
      <c r="B2033" s="17" t="s">
        <v>4887</v>
      </c>
      <c r="C2033" s="17" t="s">
        <v>4888</v>
      </c>
      <c r="D2033" s="18">
        <v>44652</v>
      </c>
      <c r="E2033" s="18">
        <v>45061</v>
      </c>
      <c r="F2033" s="19">
        <v>95000</v>
      </c>
      <c r="G2033" s="20">
        <v>0</v>
      </c>
      <c r="H2033" s="21" t="s">
        <v>31</v>
      </c>
      <c r="I2033" s="21" t="s">
        <v>32</v>
      </c>
      <c r="J2033" s="21" t="s">
        <v>325</v>
      </c>
      <c r="K2033" s="21" t="s">
        <v>1527</v>
      </c>
      <c r="L2033" s="22" t="s">
        <v>1528</v>
      </c>
    </row>
    <row r="2034" spans="1:12" ht="60" x14ac:dyDescent="0.25">
      <c r="A2034" s="16" t="s">
        <v>4889</v>
      </c>
      <c r="B2034" s="17" t="s">
        <v>4890</v>
      </c>
      <c r="C2034" s="17" t="s">
        <v>4891</v>
      </c>
      <c r="D2034" s="18">
        <v>44757</v>
      </c>
      <c r="E2034" s="18">
        <v>45061</v>
      </c>
      <c r="F2034" s="19">
        <v>100000</v>
      </c>
      <c r="G2034" s="20">
        <v>0</v>
      </c>
      <c r="H2034" s="21" t="s">
        <v>31</v>
      </c>
      <c r="I2034" s="21" t="s">
        <v>32</v>
      </c>
      <c r="J2034" s="21" t="s">
        <v>169</v>
      </c>
      <c r="K2034" s="21" t="s">
        <v>1527</v>
      </c>
      <c r="L2034" s="22" t="s">
        <v>1528</v>
      </c>
    </row>
    <row r="2035" spans="1:12" ht="45" x14ac:dyDescent="0.25">
      <c r="A2035" s="16" t="s">
        <v>4889</v>
      </c>
      <c r="B2035" s="17" t="s">
        <v>4892</v>
      </c>
      <c r="C2035" s="17" t="s">
        <v>4893</v>
      </c>
      <c r="D2035" s="18">
        <v>44652</v>
      </c>
      <c r="E2035" s="18">
        <v>45061</v>
      </c>
      <c r="F2035" s="19">
        <v>59878.04</v>
      </c>
      <c r="G2035" s="20">
        <v>0</v>
      </c>
      <c r="H2035" s="21" t="s">
        <v>31</v>
      </c>
      <c r="I2035" s="21" t="s">
        <v>32</v>
      </c>
      <c r="J2035" s="21" t="s">
        <v>169</v>
      </c>
      <c r="K2035" s="21" t="s">
        <v>675</v>
      </c>
      <c r="L2035" s="22" t="s">
        <v>676</v>
      </c>
    </row>
    <row r="2036" spans="1:12" ht="45" x14ac:dyDescent="0.25">
      <c r="A2036" s="16" t="s">
        <v>4889</v>
      </c>
      <c r="B2036" s="17" t="s">
        <v>4894</v>
      </c>
      <c r="C2036" s="17" t="s">
        <v>4895</v>
      </c>
      <c r="D2036" s="18">
        <v>44713</v>
      </c>
      <c r="E2036" s="18">
        <v>45061</v>
      </c>
      <c r="F2036" s="19">
        <v>55000</v>
      </c>
      <c r="G2036" s="20">
        <v>0</v>
      </c>
      <c r="H2036" s="21" t="s">
        <v>31</v>
      </c>
      <c r="I2036" s="21" t="s">
        <v>32</v>
      </c>
      <c r="J2036" s="21" t="s">
        <v>169</v>
      </c>
      <c r="K2036" s="21" t="s">
        <v>262</v>
      </c>
      <c r="L2036" s="22" t="s">
        <v>263</v>
      </c>
    </row>
    <row r="2037" spans="1:12" ht="60" x14ac:dyDescent="0.25">
      <c r="A2037" s="16" t="s">
        <v>4889</v>
      </c>
      <c r="B2037" s="17" t="s">
        <v>4896</v>
      </c>
      <c r="C2037" s="17" t="s">
        <v>4897</v>
      </c>
      <c r="D2037" s="18">
        <v>42618</v>
      </c>
      <c r="E2037" s="18">
        <v>43373</v>
      </c>
      <c r="F2037" s="19">
        <v>376000</v>
      </c>
      <c r="G2037" s="20">
        <v>0.5</v>
      </c>
      <c r="H2037" s="21" t="s">
        <v>31</v>
      </c>
      <c r="I2037" s="21" t="s">
        <v>32</v>
      </c>
      <c r="J2037" s="21" t="s">
        <v>169</v>
      </c>
      <c r="K2037" s="21" t="s">
        <v>88</v>
      </c>
      <c r="L2037" s="22" t="s">
        <v>89</v>
      </c>
    </row>
    <row r="2038" spans="1:12" ht="60" x14ac:dyDescent="0.25">
      <c r="A2038" s="16" t="s">
        <v>4889</v>
      </c>
      <c r="B2038" s="17" t="s">
        <v>4898</v>
      </c>
      <c r="C2038" s="17" t="s">
        <v>4899</v>
      </c>
      <c r="D2038" s="18">
        <v>42345</v>
      </c>
      <c r="E2038" s="18">
        <v>43465</v>
      </c>
      <c r="F2038" s="19">
        <v>1284151.45</v>
      </c>
      <c r="G2038" s="20">
        <v>0.5</v>
      </c>
      <c r="H2038" s="21" t="s">
        <v>31</v>
      </c>
      <c r="I2038" s="21" t="s">
        <v>32</v>
      </c>
      <c r="J2038" s="21" t="s">
        <v>169</v>
      </c>
      <c r="K2038" s="21" t="s">
        <v>374</v>
      </c>
      <c r="L2038" s="21" t="s">
        <v>375</v>
      </c>
    </row>
    <row r="2039" spans="1:12" ht="45" x14ac:dyDescent="0.25">
      <c r="A2039" s="16" t="s">
        <v>4889</v>
      </c>
      <c r="B2039" s="17" t="s">
        <v>4900</v>
      </c>
      <c r="C2039" s="17" t="s">
        <v>4901</v>
      </c>
      <c r="D2039" s="18">
        <v>44683</v>
      </c>
      <c r="E2039" s="18">
        <v>45061</v>
      </c>
      <c r="F2039" s="19">
        <v>64967.1</v>
      </c>
      <c r="G2039" s="20">
        <v>0</v>
      </c>
      <c r="H2039" s="21" t="s">
        <v>31</v>
      </c>
      <c r="I2039" s="21" t="s">
        <v>32</v>
      </c>
      <c r="J2039" s="21" t="s">
        <v>169</v>
      </c>
      <c r="K2039" s="21" t="s">
        <v>1009</v>
      </c>
      <c r="L2039" s="21" t="s">
        <v>1010</v>
      </c>
    </row>
    <row r="2040" spans="1:12" ht="60" x14ac:dyDescent="0.25">
      <c r="A2040" s="16" t="s">
        <v>4902</v>
      </c>
      <c r="B2040" s="17" t="s">
        <v>4903</v>
      </c>
      <c r="C2040" s="17" t="s">
        <v>4904</v>
      </c>
      <c r="D2040" s="18">
        <v>44743</v>
      </c>
      <c r="E2040" s="18">
        <v>45016</v>
      </c>
      <c r="F2040" s="19">
        <v>56847.72</v>
      </c>
      <c r="G2040" s="20">
        <v>0</v>
      </c>
      <c r="H2040" s="21" t="s">
        <v>53</v>
      </c>
      <c r="I2040" s="21" t="s">
        <v>32</v>
      </c>
      <c r="J2040" s="21" t="s">
        <v>163</v>
      </c>
      <c r="K2040" s="21" t="s">
        <v>675</v>
      </c>
      <c r="L2040" s="22" t="s">
        <v>676</v>
      </c>
    </row>
    <row r="2041" spans="1:12" ht="45" x14ac:dyDescent="0.25">
      <c r="A2041" s="16" t="s">
        <v>4902</v>
      </c>
      <c r="B2041" s="17" t="s">
        <v>4905</v>
      </c>
      <c r="C2041" s="17" t="s">
        <v>4906</v>
      </c>
      <c r="D2041" s="18">
        <v>44691</v>
      </c>
      <c r="E2041" s="18">
        <v>44742</v>
      </c>
      <c r="F2041" s="19">
        <v>13518.4</v>
      </c>
      <c r="G2041" s="20">
        <v>0</v>
      </c>
      <c r="H2041" s="21" t="s">
        <v>53</v>
      </c>
      <c r="I2041" s="21" t="s">
        <v>32</v>
      </c>
      <c r="J2041" s="21" t="s">
        <v>163</v>
      </c>
      <c r="K2041" s="21" t="s">
        <v>675</v>
      </c>
      <c r="L2041" s="22" t="s">
        <v>676</v>
      </c>
    </row>
    <row r="2042" spans="1:12" ht="60" x14ac:dyDescent="0.25">
      <c r="A2042" s="16" t="s">
        <v>4902</v>
      </c>
      <c r="B2042" s="17" t="s">
        <v>4907</v>
      </c>
      <c r="C2042" s="17" t="s">
        <v>4908</v>
      </c>
      <c r="D2042" s="18">
        <v>42843</v>
      </c>
      <c r="E2042" s="18">
        <v>43646</v>
      </c>
      <c r="F2042" s="19">
        <v>138635</v>
      </c>
      <c r="G2042" s="20">
        <v>0.60000000635299999</v>
      </c>
      <c r="H2042" s="21" t="s">
        <v>53</v>
      </c>
      <c r="I2042" s="21" t="s">
        <v>32</v>
      </c>
      <c r="J2042" s="21" t="s">
        <v>163</v>
      </c>
      <c r="K2042" s="21" t="s">
        <v>164</v>
      </c>
      <c r="L2042" s="22" t="s">
        <v>165</v>
      </c>
    </row>
    <row r="2043" spans="1:12" ht="60" x14ac:dyDescent="0.25">
      <c r="A2043" s="16" t="s">
        <v>4909</v>
      </c>
      <c r="B2043" s="17" t="s">
        <v>4910</v>
      </c>
      <c r="C2043" s="17" t="s">
        <v>4911</v>
      </c>
      <c r="D2043" s="18">
        <v>43494</v>
      </c>
      <c r="E2043" s="18">
        <v>44196</v>
      </c>
      <c r="F2043" s="19">
        <v>552382.53</v>
      </c>
      <c r="G2043" s="20">
        <v>0.59999999829299999</v>
      </c>
      <c r="H2043" s="21" t="s">
        <v>53</v>
      </c>
      <c r="I2043" s="21" t="s">
        <v>32</v>
      </c>
      <c r="J2043" s="21" t="s">
        <v>101</v>
      </c>
      <c r="K2043" s="21" t="s">
        <v>430</v>
      </c>
      <c r="L2043" s="21" t="s">
        <v>431</v>
      </c>
    </row>
    <row r="2044" spans="1:12" ht="60" x14ac:dyDescent="0.25">
      <c r="A2044" s="16" t="s">
        <v>4912</v>
      </c>
      <c r="B2044" s="17" t="s">
        <v>4913</v>
      </c>
      <c r="C2044" s="17" t="s">
        <v>4914</v>
      </c>
      <c r="D2044" s="18">
        <v>44743</v>
      </c>
      <c r="E2044" s="18">
        <v>45153</v>
      </c>
      <c r="F2044" s="19">
        <v>393890</v>
      </c>
      <c r="G2044" s="20">
        <v>0</v>
      </c>
      <c r="H2044" s="21" t="s">
        <v>31</v>
      </c>
      <c r="I2044" s="21" t="s">
        <v>32</v>
      </c>
      <c r="J2044" s="21" t="s">
        <v>287</v>
      </c>
      <c r="K2044" s="21" t="s">
        <v>262</v>
      </c>
      <c r="L2044" s="22" t="s">
        <v>263</v>
      </c>
    </row>
    <row r="2045" spans="1:12" ht="60" x14ac:dyDescent="0.25">
      <c r="A2045" s="16" t="s">
        <v>4915</v>
      </c>
      <c r="B2045" s="17" t="s">
        <v>4916</v>
      </c>
      <c r="C2045" s="17" t="s">
        <v>4917</v>
      </c>
      <c r="D2045" s="18">
        <v>44774</v>
      </c>
      <c r="E2045" s="18">
        <v>45061</v>
      </c>
      <c r="F2045" s="19">
        <v>81128.25</v>
      </c>
      <c r="G2045" s="20">
        <v>0</v>
      </c>
      <c r="H2045" s="21" t="s">
        <v>31</v>
      </c>
      <c r="I2045" s="21" t="s">
        <v>32</v>
      </c>
      <c r="J2045" s="21" t="s">
        <v>93</v>
      </c>
      <c r="K2045" s="21" t="s">
        <v>262</v>
      </c>
      <c r="L2045" s="22" t="s">
        <v>263</v>
      </c>
    </row>
    <row r="2046" spans="1:12" ht="60" x14ac:dyDescent="0.25">
      <c r="A2046" s="16" t="s">
        <v>4915</v>
      </c>
      <c r="B2046" s="17" t="s">
        <v>4918</v>
      </c>
      <c r="C2046" s="17" t="s">
        <v>4919</v>
      </c>
      <c r="D2046" s="18">
        <v>44697</v>
      </c>
      <c r="E2046" s="18">
        <v>45061</v>
      </c>
      <c r="F2046" s="19">
        <v>76836</v>
      </c>
      <c r="G2046" s="20">
        <v>0</v>
      </c>
      <c r="H2046" s="21" t="s">
        <v>31</v>
      </c>
      <c r="I2046" s="21" t="s">
        <v>32</v>
      </c>
      <c r="J2046" s="21" t="s">
        <v>93</v>
      </c>
      <c r="K2046" s="21" t="s">
        <v>658</v>
      </c>
      <c r="L2046" s="22" t="s">
        <v>659</v>
      </c>
    </row>
    <row r="2047" spans="1:12" ht="60" x14ac:dyDescent="0.25">
      <c r="A2047" s="16" t="s">
        <v>4915</v>
      </c>
      <c r="B2047" s="17" t="s">
        <v>4920</v>
      </c>
      <c r="C2047" s="17" t="s">
        <v>4921</v>
      </c>
      <c r="D2047" s="18">
        <v>44805</v>
      </c>
      <c r="E2047" s="18">
        <v>45061</v>
      </c>
      <c r="F2047" s="19">
        <v>143630</v>
      </c>
      <c r="G2047" s="20">
        <v>0</v>
      </c>
      <c r="H2047" s="21" t="s">
        <v>31</v>
      </c>
      <c r="I2047" s="21" t="s">
        <v>32</v>
      </c>
      <c r="J2047" s="21" t="s">
        <v>93</v>
      </c>
      <c r="K2047" s="21" t="s">
        <v>262</v>
      </c>
      <c r="L2047" s="22" t="s">
        <v>263</v>
      </c>
    </row>
    <row r="2048" spans="1:12" ht="60" x14ac:dyDescent="0.25">
      <c r="A2048" s="16" t="s">
        <v>4922</v>
      </c>
      <c r="B2048" s="17" t="s">
        <v>4923</v>
      </c>
      <c r="C2048" s="17" t="s">
        <v>4924</v>
      </c>
      <c r="D2048" s="18">
        <v>44621</v>
      </c>
      <c r="E2048" s="18">
        <v>45016</v>
      </c>
      <c r="F2048" s="19">
        <v>119841.69</v>
      </c>
      <c r="G2048" s="20">
        <v>0</v>
      </c>
      <c r="H2048" s="21" t="s">
        <v>31</v>
      </c>
      <c r="I2048" s="21" t="s">
        <v>32</v>
      </c>
      <c r="J2048" s="21" t="s">
        <v>385</v>
      </c>
      <c r="K2048" s="21" t="s">
        <v>262</v>
      </c>
      <c r="L2048" s="22" t="s">
        <v>263</v>
      </c>
    </row>
    <row r="2049" spans="1:12" ht="45" x14ac:dyDescent="0.25">
      <c r="A2049" s="16" t="s">
        <v>4925</v>
      </c>
      <c r="B2049" s="17" t="s">
        <v>4926</v>
      </c>
      <c r="C2049" s="17" t="s">
        <v>4927</v>
      </c>
      <c r="D2049" s="18">
        <v>44735</v>
      </c>
      <c r="E2049" s="18">
        <v>45061</v>
      </c>
      <c r="F2049" s="19">
        <v>85699.04</v>
      </c>
      <c r="G2049" s="20">
        <v>0</v>
      </c>
      <c r="H2049" s="21" t="s">
        <v>31</v>
      </c>
      <c r="I2049" s="21" t="s">
        <v>32</v>
      </c>
      <c r="J2049" s="21" t="s">
        <v>87</v>
      </c>
      <c r="K2049" s="21" t="s">
        <v>662</v>
      </c>
      <c r="L2049" s="22" t="s">
        <v>663</v>
      </c>
    </row>
    <row r="2050" spans="1:12" ht="60" x14ac:dyDescent="0.25">
      <c r="A2050" s="16" t="s">
        <v>4925</v>
      </c>
      <c r="B2050" s="17" t="s">
        <v>4928</v>
      </c>
      <c r="C2050" s="24" t="s">
        <v>4929</v>
      </c>
      <c r="D2050" s="18">
        <v>44631</v>
      </c>
      <c r="E2050" s="18">
        <v>45061</v>
      </c>
      <c r="F2050" s="19">
        <v>307500</v>
      </c>
      <c r="G2050" s="20">
        <v>0</v>
      </c>
      <c r="H2050" s="21" t="s">
        <v>31</v>
      </c>
      <c r="I2050" s="21" t="s">
        <v>32</v>
      </c>
      <c r="J2050" s="21" t="s">
        <v>87</v>
      </c>
      <c r="K2050" s="21" t="s">
        <v>262</v>
      </c>
      <c r="L2050" s="22" t="s">
        <v>263</v>
      </c>
    </row>
    <row r="2051" spans="1:12" ht="75" x14ac:dyDescent="0.25">
      <c r="A2051" s="16" t="s">
        <v>4930</v>
      </c>
      <c r="B2051" s="17" t="s">
        <v>4931</v>
      </c>
      <c r="C2051" s="17" t="s">
        <v>4932</v>
      </c>
      <c r="D2051" s="18">
        <v>44774</v>
      </c>
      <c r="E2051" s="18">
        <v>45061</v>
      </c>
      <c r="F2051" s="19">
        <v>70000</v>
      </c>
      <c r="G2051" s="20">
        <v>0</v>
      </c>
      <c r="H2051" s="21" t="s">
        <v>31</v>
      </c>
      <c r="I2051" s="21" t="s">
        <v>32</v>
      </c>
      <c r="J2051" s="21" t="s">
        <v>156</v>
      </c>
      <c r="K2051" s="21" t="s">
        <v>1527</v>
      </c>
      <c r="L2051" s="22" t="s">
        <v>1528</v>
      </c>
    </row>
    <row r="2052" spans="1:12" ht="45" x14ac:dyDescent="0.25">
      <c r="A2052" s="16" t="s">
        <v>4933</v>
      </c>
      <c r="B2052" s="17" t="s">
        <v>4934</v>
      </c>
      <c r="C2052" s="17" t="s">
        <v>4935</v>
      </c>
      <c r="D2052" s="18">
        <v>42965</v>
      </c>
      <c r="E2052" s="18">
        <v>43422</v>
      </c>
      <c r="F2052" s="19">
        <v>332953.39</v>
      </c>
      <c r="G2052" s="20">
        <v>0.5</v>
      </c>
      <c r="H2052" s="21" t="s">
        <v>31</v>
      </c>
      <c r="I2052" s="21" t="s">
        <v>32</v>
      </c>
      <c r="J2052" s="21" t="s">
        <v>325</v>
      </c>
      <c r="K2052" s="21" t="s">
        <v>88</v>
      </c>
      <c r="L2052" s="22" t="s">
        <v>89</v>
      </c>
    </row>
    <row r="2053" spans="1:12" ht="60" x14ac:dyDescent="0.25">
      <c r="A2053" s="16" t="s">
        <v>4936</v>
      </c>
      <c r="B2053" s="17" t="s">
        <v>4937</v>
      </c>
      <c r="C2053" s="17" t="s">
        <v>4938</v>
      </c>
      <c r="D2053" s="18">
        <v>44301</v>
      </c>
      <c r="E2053" s="18">
        <v>44742</v>
      </c>
      <c r="F2053" s="19">
        <v>88006.45</v>
      </c>
      <c r="G2053" s="20">
        <v>0.60000000635299999</v>
      </c>
      <c r="H2053" s="21" t="s">
        <v>53</v>
      </c>
      <c r="I2053" s="21" t="s">
        <v>32</v>
      </c>
      <c r="J2053" s="21" t="s">
        <v>101</v>
      </c>
      <c r="K2053" s="21" t="s">
        <v>1140</v>
      </c>
      <c r="L2053" s="22" t="s">
        <v>1141</v>
      </c>
    </row>
    <row r="2054" spans="1:12" ht="60" x14ac:dyDescent="0.25">
      <c r="A2054" s="16" t="s">
        <v>4939</v>
      </c>
      <c r="B2054" s="17" t="s">
        <v>4940</v>
      </c>
      <c r="C2054" s="17" t="s">
        <v>4941</v>
      </c>
      <c r="D2054" s="18">
        <v>44652</v>
      </c>
      <c r="E2054" s="18">
        <v>45061</v>
      </c>
      <c r="F2054" s="19">
        <v>146039.56</v>
      </c>
      <c r="G2054" s="20">
        <v>0</v>
      </c>
      <c r="H2054" s="21" t="s">
        <v>31</v>
      </c>
      <c r="I2054" s="21" t="s">
        <v>32</v>
      </c>
      <c r="J2054" s="21" t="s">
        <v>1087</v>
      </c>
      <c r="K2054" s="21" t="s">
        <v>262</v>
      </c>
      <c r="L2054" s="22" t="s">
        <v>263</v>
      </c>
    </row>
    <row r="2055" spans="1:12" ht="60" x14ac:dyDescent="0.25">
      <c r="A2055" s="16" t="s">
        <v>4942</v>
      </c>
      <c r="B2055" s="17" t="s">
        <v>4943</v>
      </c>
      <c r="C2055" s="17" t="s">
        <v>4944</v>
      </c>
      <c r="D2055" s="18">
        <v>44682</v>
      </c>
      <c r="E2055" s="18">
        <v>44955</v>
      </c>
      <c r="F2055" s="19">
        <v>54000</v>
      </c>
      <c r="G2055" s="20">
        <v>0</v>
      </c>
      <c r="H2055" s="21" t="s">
        <v>31</v>
      </c>
      <c r="I2055" s="21" t="s">
        <v>32</v>
      </c>
      <c r="J2055" s="21" t="s">
        <v>93</v>
      </c>
      <c r="K2055" s="21" t="s">
        <v>1009</v>
      </c>
      <c r="L2055" s="22" t="s">
        <v>1010</v>
      </c>
    </row>
    <row r="2056" spans="1:12" ht="45" x14ac:dyDescent="0.25">
      <c r="A2056" s="16" t="s">
        <v>4945</v>
      </c>
      <c r="B2056" s="17" t="s">
        <v>4946</v>
      </c>
      <c r="C2056" s="17" t="s">
        <v>4947</v>
      </c>
      <c r="D2056" s="18">
        <v>42962</v>
      </c>
      <c r="E2056" s="18">
        <v>44043</v>
      </c>
      <c r="F2056" s="19">
        <v>1305000</v>
      </c>
      <c r="G2056" s="20">
        <v>0.59999999829299999</v>
      </c>
      <c r="H2056" s="21" t="s">
        <v>53</v>
      </c>
      <c r="I2056" s="21" t="s">
        <v>32</v>
      </c>
      <c r="J2056" s="21" t="s">
        <v>302</v>
      </c>
      <c r="K2056" s="21" t="s">
        <v>88</v>
      </c>
      <c r="L2056" s="22" t="s">
        <v>89</v>
      </c>
    </row>
    <row r="2057" spans="1:12" ht="60" x14ac:dyDescent="0.25">
      <c r="A2057" s="16" t="s">
        <v>4948</v>
      </c>
      <c r="B2057" s="17" t="s">
        <v>4949</v>
      </c>
      <c r="C2057" s="17" t="s">
        <v>4950</v>
      </c>
      <c r="D2057" s="18">
        <v>44179</v>
      </c>
      <c r="E2057" s="18">
        <v>44742</v>
      </c>
      <c r="F2057" s="19">
        <v>400113.7</v>
      </c>
      <c r="G2057" s="20">
        <v>0.59999999829299999</v>
      </c>
      <c r="H2057" s="21" t="s">
        <v>53</v>
      </c>
      <c r="I2057" s="21" t="s">
        <v>32</v>
      </c>
      <c r="J2057" s="21" t="s">
        <v>64</v>
      </c>
      <c r="K2057" s="21" t="s">
        <v>430</v>
      </c>
      <c r="L2057" s="21" t="s">
        <v>431</v>
      </c>
    </row>
    <row r="2058" spans="1:12" ht="60" x14ac:dyDescent="0.25">
      <c r="A2058" s="16" t="s">
        <v>4951</v>
      </c>
      <c r="B2058" s="17" t="s">
        <v>4952</v>
      </c>
      <c r="C2058" s="17" t="s">
        <v>4953</v>
      </c>
      <c r="D2058" s="18">
        <v>44774</v>
      </c>
      <c r="E2058" s="18">
        <v>45016</v>
      </c>
      <c r="F2058" s="19">
        <v>80000</v>
      </c>
      <c r="G2058" s="20">
        <v>0</v>
      </c>
      <c r="H2058" s="21" t="s">
        <v>31</v>
      </c>
      <c r="I2058" s="21" t="s">
        <v>32</v>
      </c>
      <c r="J2058" s="21" t="s">
        <v>385</v>
      </c>
      <c r="K2058" s="21" t="s">
        <v>262</v>
      </c>
      <c r="L2058" s="22" t="s">
        <v>263</v>
      </c>
    </row>
    <row r="2059" spans="1:12" ht="60" x14ac:dyDescent="0.25">
      <c r="A2059" s="16" t="s">
        <v>4951</v>
      </c>
      <c r="B2059" s="17" t="s">
        <v>4954</v>
      </c>
      <c r="C2059" s="17" t="s">
        <v>4955</v>
      </c>
      <c r="D2059" s="18">
        <v>44393</v>
      </c>
      <c r="E2059" s="18">
        <v>44926</v>
      </c>
      <c r="F2059" s="19">
        <v>63146.85</v>
      </c>
      <c r="G2059" s="20">
        <v>0</v>
      </c>
      <c r="H2059" s="21" t="s">
        <v>31</v>
      </c>
      <c r="I2059" s="21" t="s">
        <v>32</v>
      </c>
      <c r="J2059" s="21" t="s">
        <v>385</v>
      </c>
      <c r="K2059" s="21" t="s">
        <v>262</v>
      </c>
      <c r="L2059" s="22" t="s">
        <v>263</v>
      </c>
    </row>
    <row r="2060" spans="1:12" ht="45" x14ac:dyDescent="0.25">
      <c r="A2060" s="16" t="s">
        <v>4951</v>
      </c>
      <c r="B2060" s="17" t="s">
        <v>4956</v>
      </c>
      <c r="C2060" s="17" t="s">
        <v>4957</v>
      </c>
      <c r="D2060" s="18">
        <v>44805</v>
      </c>
      <c r="E2060" s="18">
        <v>45016</v>
      </c>
      <c r="F2060" s="19">
        <v>60000</v>
      </c>
      <c r="G2060" s="20">
        <v>0</v>
      </c>
      <c r="H2060" s="21" t="s">
        <v>31</v>
      </c>
      <c r="I2060" s="21" t="s">
        <v>32</v>
      </c>
      <c r="J2060" s="21" t="s">
        <v>385</v>
      </c>
      <c r="K2060" s="21" t="s">
        <v>262</v>
      </c>
      <c r="L2060" s="22" t="s">
        <v>263</v>
      </c>
    </row>
    <row r="2061" spans="1:12" ht="45" x14ac:dyDescent="0.25">
      <c r="A2061" s="16" t="s">
        <v>4951</v>
      </c>
      <c r="B2061" s="17" t="s">
        <v>4958</v>
      </c>
      <c r="C2061" s="17" t="s">
        <v>4959</v>
      </c>
      <c r="D2061" s="18">
        <v>44592</v>
      </c>
      <c r="E2061" s="18">
        <v>45000</v>
      </c>
      <c r="F2061" s="19">
        <v>130000</v>
      </c>
      <c r="G2061" s="20">
        <v>0</v>
      </c>
      <c r="H2061" s="21" t="s">
        <v>31</v>
      </c>
      <c r="I2061" s="21" t="s">
        <v>32</v>
      </c>
      <c r="J2061" s="21" t="s">
        <v>385</v>
      </c>
      <c r="K2061" s="21" t="s">
        <v>262</v>
      </c>
      <c r="L2061" s="22" t="s">
        <v>263</v>
      </c>
    </row>
    <row r="2062" spans="1:12" ht="45" x14ac:dyDescent="0.25">
      <c r="A2062" s="16" t="s">
        <v>4960</v>
      </c>
      <c r="B2062" s="17" t="s">
        <v>4961</v>
      </c>
      <c r="C2062" s="17" t="s">
        <v>4962</v>
      </c>
      <c r="D2062" s="18">
        <v>44713</v>
      </c>
      <c r="E2062" s="18">
        <v>45061</v>
      </c>
      <c r="F2062" s="19">
        <v>41650</v>
      </c>
      <c r="G2062" s="20">
        <v>0</v>
      </c>
      <c r="H2062" s="21" t="s">
        <v>31</v>
      </c>
      <c r="I2062" s="21" t="s">
        <v>32</v>
      </c>
      <c r="J2062" s="21" t="s">
        <v>1087</v>
      </c>
      <c r="K2062" s="21" t="s">
        <v>1527</v>
      </c>
      <c r="L2062" s="22" t="s">
        <v>1528</v>
      </c>
    </row>
    <row r="2063" spans="1:12" ht="30" x14ac:dyDescent="0.25">
      <c r="A2063" s="16" t="s">
        <v>4963</v>
      </c>
      <c r="B2063" s="17" t="s">
        <v>4964</v>
      </c>
      <c r="C2063" s="17" t="s">
        <v>4965</v>
      </c>
      <c r="D2063" s="18">
        <v>42965</v>
      </c>
      <c r="E2063" s="18">
        <v>43312</v>
      </c>
      <c r="F2063" s="19">
        <v>226576</v>
      </c>
      <c r="G2063" s="20">
        <v>0.59999999829299999</v>
      </c>
      <c r="H2063" s="21" t="s">
        <v>53</v>
      </c>
      <c r="I2063" s="21" t="s">
        <v>32</v>
      </c>
      <c r="J2063" s="21" t="s">
        <v>54</v>
      </c>
      <c r="K2063" s="21" t="s">
        <v>88</v>
      </c>
      <c r="L2063" s="22" t="s">
        <v>89</v>
      </c>
    </row>
    <row r="2064" spans="1:12" ht="60" x14ac:dyDescent="0.25">
      <c r="A2064" s="16" t="s">
        <v>4966</v>
      </c>
      <c r="B2064" s="17" t="s">
        <v>4967</v>
      </c>
      <c r="C2064" s="17" t="s">
        <v>4968</v>
      </c>
      <c r="D2064" s="18">
        <v>44743</v>
      </c>
      <c r="E2064" s="18">
        <v>45061</v>
      </c>
      <c r="F2064" s="19">
        <v>60000</v>
      </c>
      <c r="G2064" s="20">
        <v>0</v>
      </c>
      <c r="H2064" s="21" t="s">
        <v>31</v>
      </c>
      <c r="I2064" s="21" t="s">
        <v>32</v>
      </c>
      <c r="J2064" s="21" t="s">
        <v>325</v>
      </c>
      <c r="K2064" s="21" t="s">
        <v>262</v>
      </c>
      <c r="L2064" s="22" t="s">
        <v>263</v>
      </c>
    </row>
    <row r="2065" spans="1:12" ht="45" x14ac:dyDescent="0.25">
      <c r="A2065" s="16" t="s">
        <v>4966</v>
      </c>
      <c r="B2065" s="17" t="s">
        <v>4969</v>
      </c>
      <c r="C2065" s="17" t="s">
        <v>4970</v>
      </c>
      <c r="D2065" s="18">
        <v>44805</v>
      </c>
      <c r="E2065" s="18">
        <v>45153</v>
      </c>
      <c r="F2065" s="19">
        <v>200000</v>
      </c>
      <c r="G2065" s="20">
        <v>0</v>
      </c>
      <c r="H2065" s="21" t="s">
        <v>31</v>
      </c>
      <c r="I2065" s="21" t="s">
        <v>32</v>
      </c>
      <c r="J2065" s="21" t="s">
        <v>325</v>
      </c>
      <c r="K2065" s="21" t="s">
        <v>262</v>
      </c>
      <c r="L2065" s="22" t="s">
        <v>263</v>
      </c>
    </row>
    <row r="2066" spans="1:12" ht="45" x14ac:dyDescent="0.25">
      <c r="A2066" s="16" t="s">
        <v>4966</v>
      </c>
      <c r="B2066" s="17" t="s">
        <v>4971</v>
      </c>
      <c r="C2066" s="17" t="s">
        <v>4972</v>
      </c>
      <c r="D2066" s="18">
        <v>44621</v>
      </c>
      <c r="E2066" s="18">
        <v>44926</v>
      </c>
      <c r="F2066" s="19">
        <v>50000</v>
      </c>
      <c r="G2066" s="20">
        <v>0</v>
      </c>
      <c r="H2066" s="21" t="s">
        <v>31</v>
      </c>
      <c r="I2066" s="21" t="s">
        <v>32</v>
      </c>
      <c r="J2066" s="21" t="s">
        <v>325</v>
      </c>
      <c r="K2066" s="21" t="s">
        <v>1527</v>
      </c>
      <c r="L2066" s="22" t="s">
        <v>1528</v>
      </c>
    </row>
    <row r="2067" spans="1:12" ht="45" x14ac:dyDescent="0.25">
      <c r="A2067" s="16" t="s">
        <v>4966</v>
      </c>
      <c r="B2067" s="17" t="s">
        <v>4973</v>
      </c>
      <c r="C2067" s="17" t="s">
        <v>4974</v>
      </c>
      <c r="D2067" s="18">
        <v>44621</v>
      </c>
      <c r="E2067" s="18">
        <v>45016</v>
      </c>
      <c r="F2067" s="19">
        <v>49750</v>
      </c>
      <c r="G2067" s="20">
        <v>0</v>
      </c>
      <c r="H2067" s="21" t="s">
        <v>31</v>
      </c>
      <c r="I2067" s="21" t="s">
        <v>32</v>
      </c>
      <c r="J2067" s="21" t="s">
        <v>325</v>
      </c>
      <c r="K2067" s="21" t="s">
        <v>662</v>
      </c>
      <c r="L2067" s="22" t="s">
        <v>663</v>
      </c>
    </row>
    <row r="2068" spans="1:12" ht="60" x14ac:dyDescent="0.25">
      <c r="A2068" s="16" t="s">
        <v>4975</v>
      </c>
      <c r="B2068" s="17" t="s">
        <v>4976</v>
      </c>
      <c r="C2068" s="17" t="s">
        <v>4977</v>
      </c>
      <c r="D2068" s="18">
        <v>44774</v>
      </c>
      <c r="E2068" s="18">
        <v>45016</v>
      </c>
      <c r="F2068" s="19">
        <v>50283.83</v>
      </c>
      <c r="G2068" s="20">
        <v>0</v>
      </c>
      <c r="H2068" s="21" t="s">
        <v>31</v>
      </c>
      <c r="I2068" s="21" t="s">
        <v>32</v>
      </c>
      <c r="J2068" s="21" t="s">
        <v>500</v>
      </c>
      <c r="K2068" s="21" t="s">
        <v>223</v>
      </c>
      <c r="L2068" s="22" t="s">
        <v>224</v>
      </c>
    </row>
    <row r="2069" spans="1:12" ht="45" x14ac:dyDescent="0.25">
      <c r="A2069" s="16" t="s">
        <v>4975</v>
      </c>
      <c r="B2069" s="24" t="s">
        <v>4978</v>
      </c>
      <c r="C2069" s="24" t="s">
        <v>4979</v>
      </c>
      <c r="D2069" s="18">
        <v>44774</v>
      </c>
      <c r="E2069" s="18">
        <v>45016</v>
      </c>
      <c r="F2069" s="19">
        <v>45477.599999999999</v>
      </c>
      <c r="G2069" s="20">
        <v>0</v>
      </c>
      <c r="H2069" s="21" t="s">
        <v>31</v>
      </c>
      <c r="I2069" s="21" t="s">
        <v>32</v>
      </c>
      <c r="J2069" s="21" t="s">
        <v>500</v>
      </c>
      <c r="K2069" s="21" t="s">
        <v>543</v>
      </c>
      <c r="L2069" s="22" t="s">
        <v>544</v>
      </c>
    </row>
    <row r="2070" spans="1:12" ht="60" x14ac:dyDescent="0.25">
      <c r="A2070" s="16" t="s">
        <v>4975</v>
      </c>
      <c r="B2070" s="17" t="s">
        <v>4980</v>
      </c>
      <c r="C2070" s="24" t="s">
        <v>4981</v>
      </c>
      <c r="D2070" s="18">
        <v>44774</v>
      </c>
      <c r="E2070" s="18">
        <v>45061</v>
      </c>
      <c r="F2070" s="19">
        <v>51491.94</v>
      </c>
      <c r="G2070" s="20">
        <v>0</v>
      </c>
      <c r="H2070" s="21" t="s">
        <v>31</v>
      </c>
      <c r="I2070" s="21" t="s">
        <v>32</v>
      </c>
      <c r="J2070" s="21" t="s">
        <v>500</v>
      </c>
      <c r="K2070" s="21" t="s">
        <v>1527</v>
      </c>
      <c r="L2070" s="22" t="s">
        <v>1528</v>
      </c>
    </row>
    <row r="2071" spans="1:12" ht="45" x14ac:dyDescent="0.25">
      <c r="A2071" s="16" t="s">
        <v>4975</v>
      </c>
      <c r="B2071" s="17" t="s">
        <v>4982</v>
      </c>
      <c r="C2071" s="17" t="s">
        <v>4983</v>
      </c>
      <c r="D2071" s="18">
        <v>44805</v>
      </c>
      <c r="E2071" s="18">
        <v>45061</v>
      </c>
      <c r="F2071" s="19">
        <v>54897.9</v>
      </c>
      <c r="G2071" s="20">
        <v>0</v>
      </c>
      <c r="H2071" s="21" t="s">
        <v>31</v>
      </c>
      <c r="I2071" s="21" t="s">
        <v>32</v>
      </c>
      <c r="J2071" s="21" t="s">
        <v>500</v>
      </c>
      <c r="K2071" s="21" t="s">
        <v>675</v>
      </c>
      <c r="L2071" s="22" t="s">
        <v>676</v>
      </c>
    </row>
    <row r="2072" spans="1:12" ht="45" x14ac:dyDescent="0.25">
      <c r="A2072" s="16" t="s">
        <v>4975</v>
      </c>
      <c r="B2072" s="17" t="s">
        <v>4984</v>
      </c>
      <c r="C2072" s="17" t="s">
        <v>4985</v>
      </c>
      <c r="D2072" s="18">
        <v>44743</v>
      </c>
      <c r="E2072" s="18">
        <v>44865</v>
      </c>
      <c r="F2072" s="19">
        <v>28065.85</v>
      </c>
      <c r="G2072" s="20">
        <v>0</v>
      </c>
      <c r="H2072" s="21" t="s">
        <v>31</v>
      </c>
      <c r="I2072" s="21" t="s">
        <v>32</v>
      </c>
      <c r="J2072" s="21" t="s">
        <v>500</v>
      </c>
      <c r="K2072" s="21" t="s">
        <v>662</v>
      </c>
      <c r="L2072" s="22" t="s">
        <v>663</v>
      </c>
    </row>
    <row r="2073" spans="1:12" ht="30" x14ac:dyDescent="0.25">
      <c r="A2073" s="16" t="s">
        <v>4975</v>
      </c>
      <c r="B2073" s="17" t="s">
        <v>4986</v>
      </c>
      <c r="C2073" s="17" t="s">
        <v>4987</v>
      </c>
      <c r="D2073" s="18">
        <v>44652</v>
      </c>
      <c r="E2073" s="18">
        <v>45016</v>
      </c>
      <c r="F2073" s="19">
        <v>91209.67</v>
      </c>
      <c r="G2073" s="20">
        <v>0</v>
      </c>
      <c r="H2073" s="21" t="s">
        <v>31</v>
      </c>
      <c r="I2073" s="21" t="s">
        <v>32</v>
      </c>
      <c r="J2073" s="21" t="s">
        <v>500</v>
      </c>
      <c r="K2073" s="21" t="s">
        <v>262</v>
      </c>
      <c r="L2073" s="22" t="s">
        <v>263</v>
      </c>
    </row>
    <row r="2074" spans="1:12" ht="60" x14ac:dyDescent="0.25">
      <c r="A2074" s="16" t="s">
        <v>4975</v>
      </c>
      <c r="B2074" s="17" t="s">
        <v>4988</v>
      </c>
      <c r="C2074" s="17" t="s">
        <v>4989</v>
      </c>
      <c r="D2074" s="18">
        <v>43738</v>
      </c>
      <c r="E2074" s="18">
        <v>44620</v>
      </c>
      <c r="F2074" s="19">
        <v>1250000</v>
      </c>
      <c r="G2074" s="20">
        <v>0.59999999829299999</v>
      </c>
      <c r="H2074" s="21" t="s">
        <v>53</v>
      </c>
      <c r="I2074" s="21" t="s">
        <v>32</v>
      </c>
      <c r="J2074" s="21" t="s">
        <v>500</v>
      </c>
      <c r="K2074" s="21" t="s">
        <v>430</v>
      </c>
      <c r="L2074" s="21" t="s">
        <v>431</v>
      </c>
    </row>
    <row r="2075" spans="1:12" ht="60" x14ac:dyDescent="0.25">
      <c r="A2075" s="16" t="s">
        <v>4990</v>
      </c>
      <c r="B2075" s="17" t="s">
        <v>4991</v>
      </c>
      <c r="C2075" s="17" t="s">
        <v>4992</v>
      </c>
      <c r="D2075" s="18">
        <v>44729</v>
      </c>
      <c r="E2075" s="18">
        <v>45061</v>
      </c>
      <c r="F2075" s="19">
        <v>467046.36</v>
      </c>
      <c r="G2075" s="20">
        <v>0</v>
      </c>
      <c r="H2075" s="21" t="s">
        <v>53</v>
      </c>
      <c r="I2075" s="21" t="s">
        <v>32</v>
      </c>
      <c r="J2075" s="21" t="s">
        <v>64</v>
      </c>
      <c r="K2075" s="21" t="s">
        <v>262</v>
      </c>
      <c r="L2075" s="22" t="s">
        <v>263</v>
      </c>
    </row>
    <row r="2076" spans="1:12" ht="60" x14ac:dyDescent="0.25">
      <c r="A2076" s="16" t="s">
        <v>4990</v>
      </c>
      <c r="B2076" s="17" t="s">
        <v>4993</v>
      </c>
      <c r="C2076" s="17" t="s">
        <v>4992</v>
      </c>
      <c r="D2076" s="18">
        <v>44610</v>
      </c>
      <c r="E2076" s="18">
        <v>45016</v>
      </c>
      <c r="F2076" s="19">
        <v>60221.93</v>
      </c>
      <c r="G2076" s="20">
        <v>0</v>
      </c>
      <c r="H2076" s="21" t="s">
        <v>53</v>
      </c>
      <c r="I2076" s="21" t="s">
        <v>32</v>
      </c>
      <c r="J2076" s="21" t="s">
        <v>64</v>
      </c>
      <c r="K2076" s="21" t="s">
        <v>1527</v>
      </c>
      <c r="L2076" s="22" t="s">
        <v>1528</v>
      </c>
    </row>
    <row r="2077" spans="1:12" ht="45" x14ac:dyDescent="0.25">
      <c r="A2077" s="16" t="s">
        <v>4990</v>
      </c>
      <c r="B2077" s="17" t="s">
        <v>4994</v>
      </c>
      <c r="C2077" s="17" t="s">
        <v>4995</v>
      </c>
      <c r="D2077" s="18">
        <v>44729</v>
      </c>
      <c r="E2077" s="18">
        <v>45061</v>
      </c>
      <c r="F2077" s="19">
        <v>104606.95</v>
      </c>
      <c r="G2077" s="20">
        <v>0</v>
      </c>
      <c r="H2077" s="21" t="s">
        <v>53</v>
      </c>
      <c r="I2077" s="21" t="s">
        <v>32</v>
      </c>
      <c r="J2077" s="21" t="s">
        <v>64</v>
      </c>
      <c r="K2077" s="21" t="s">
        <v>191</v>
      </c>
      <c r="L2077" s="22" t="s">
        <v>192</v>
      </c>
    </row>
    <row r="2078" spans="1:12" ht="45" x14ac:dyDescent="0.25">
      <c r="A2078" s="16" t="s">
        <v>4990</v>
      </c>
      <c r="B2078" s="17" t="s">
        <v>4996</v>
      </c>
      <c r="C2078" s="17" t="s">
        <v>4997</v>
      </c>
      <c r="D2078" s="18">
        <v>44729</v>
      </c>
      <c r="E2078" s="18">
        <v>45016</v>
      </c>
      <c r="F2078" s="19">
        <v>34272</v>
      </c>
      <c r="G2078" s="20">
        <v>0</v>
      </c>
      <c r="H2078" s="21" t="s">
        <v>53</v>
      </c>
      <c r="I2078" s="21" t="s">
        <v>32</v>
      </c>
      <c r="J2078" s="21" t="s">
        <v>64</v>
      </c>
      <c r="K2078" s="21" t="s">
        <v>1527</v>
      </c>
      <c r="L2078" s="22" t="s">
        <v>1528</v>
      </c>
    </row>
    <row r="2079" spans="1:12" ht="30" x14ac:dyDescent="0.25">
      <c r="A2079" s="16" t="s">
        <v>4990</v>
      </c>
      <c r="B2079" s="17" t="s">
        <v>4998</v>
      </c>
      <c r="C2079" s="17" t="s">
        <v>4999</v>
      </c>
      <c r="D2079" s="18">
        <v>44729</v>
      </c>
      <c r="E2079" s="18">
        <v>45016</v>
      </c>
      <c r="F2079" s="19">
        <v>53155.56</v>
      </c>
      <c r="G2079" s="20">
        <v>0</v>
      </c>
      <c r="H2079" s="21" t="s">
        <v>53</v>
      </c>
      <c r="I2079" s="21" t="s">
        <v>32</v>
      </c>
      <c r="J2079" s="21" t="s">
        <v>64</v>
      </c>
      <c r="K2079" s="21" t="s">
        <v>1527</v>
      </c>
      <c r="L2079" s="22" t="s">
        <v>1528</v>
      </c>
    </row>
    <row r="2080" spans="1:12" ht="60" x14ac:dyDescent="0.25">
      <c r="A2080" s="16" t="s">
        <v>5000</v>
      </c>
      <c r="B2080" s="17" t="s">
        <v>5001</v>
      </c>
      <c r="C2080" s="17" t="s">
        <v>5002</v>
      </c>
      <c r="D2080" s="18">
        <v>44774</v>
      </c>
      <c r="E2080" s="18">
        <v>45153</v>
      </c>
      <c r="F2080" s="19">
        <v>262472.8</v>
      </c>
      <c r="G2080" s="20">
        <v>0</v>
      </c>
      <c r="H2080" s="21" t="s">
        <v>31</v>
      </c>
      <c r="I2080" s="21" t="s">
        <v>32</v>
      </c>
      <c r="J2080" s="21" t="s">
        <v>385</v>
      </c>
      <c r="K2080" s="21" t="s">
        <v>262</v>
      </c>
      <c r="L2080" s="22" t="s">
        <v>263</v>
      </c>
    </row>
    <row r="2081" spans="1:12" ht="60" x14ac:dyDescent="0.25">
      <c r="A2081" s="16" t="s">
        <v>5000</v>
      </c>
      <c r="B2081" s="17" t="s">
        <v>5003</v>
      </c>
      <c r="C2081" s="17" t="s">
        <v>5004</v>
      </c>
      <c r="D2081" s="18">
        <v>44683</v>
      </c>
      <c r="E2081" s="18">
        <v>45061</v>
      </c>
      <c r="F2081" s="19">
        <v>36000</v>
      </c>
      <c r="G2081" s="20">
        <v>0</v>
      </c>
      <c r="H2081" s="21" t="s">
        <v>31</v>
      </c>
      <c r="I2081" s="21" t="s">
        <v>32</v>
      </c>
      <c r="J2081" s="21" t="s">
        <v>385</v>
      </c>
      <c r="K2081" s="21" t="s">
        <v>1009</v>
      </c>
      <c r="L2081" s="21" t="s">
        <v>1010</v>
      </c>
    </row>
    <row r="2082" spans="1:12" ht="75" x14ac:dyDescent="0.25">
      <c r="A2082" s="16" t="s">
        <v>5005</v>
      </c>
      <c r="B2082" s="17" t="s">
        <v>5006</v>
      </c>
      <c r="C2082" s="17" t="s">
        <v>5007</v>
      </c>
      <c r="D2082" s="18">
        <v>42951</v>
      </c>
      <c r="E2082" s="18">
        <v>44377</v>
      </c>
      <c r="F2082" s="19">
        <v>165185.39000000001</v>
      </c>
      <c r="G2082" s="20">
        <v>0.5</v>
      </c>
      <c r="H2082" s="21" t="s">
        <v>31</v>
      </c>
      <c r="I2082" s="21" t="s">
        <v>32</v>
      </c>
      <c r="J2082" s="21" t="s">
        <v>287</v>
      </c>
      <c r="K2082" s="21" t="s">
        <v>430</v>
      </c>
      <c r="L2082" s="21" t="s">
        <v>431</v>
      </c>
    </row>
    <row r="2083" spans="1:12" ht="30" x14ac:dyDescent="0.25">
      <c r="A2083" s="16" t="s">
        <v>5008</v>
      </c>
      <c r="B2083" s="17" t="s">
        <v>5009</v>
      </c>
      <c r="C2083" s="17" t="s">
        <v>5010</v>
      </c>
      <c r="D2083" s="18">
        <v>44076</v>
      </c>
      <c r="E2083" s="18">
        <v>44926</v>
      </c>
      <c r="F2083" s="19">
        <v>318000</v>
      </c>
      <c r="G2083" s="20">
        <v>0.4</v>
      </c>
      <c r="H2083" s="21" t="s">
        <v>31</v>
      </c>
      <c r="I2083" s="21" t="s">
        <v>32</v>
      </c>
      <c r="J2083" s="21" t="s">
        <v>325</v>
      </c>
      <c r="K2083" s="21" t="s">
        <v>34</v>
      </c>
      <c r="L2083" s="21" t="s">
        <v>35</v>
      </c>
    </row>
    <row r="2084" spans="1:12" ht="45" x14ac:dyDescent="0.25">
      <c r="A2084" s="16" t="s">
        <v>5011</v>
      </c>
      <c r="B2084" s="17" t="s">
        <v>5012</v>
      </c>
      <c r="C2084" s="17" t="s">
        <v>5013</v>
      </c>
      <c r="D2084" s="18">
        <v>43662</v>
      </c>
      <c r="E2084" s="18">
        <v>44516</v>
      </c>
      <c r="F2084" s="19">
        <v>201012.72</v>
      </c>
      <c r="G2084" s="20">
        <v>0.4</v>
      </c>
      <c r="H2084" s="21" t="s">
        <v>31</v>
      </c>
      <c r="I2084" s="21" t="s">
        <v>32</v>
      </c>
      <c r="J2084" s="21" t="s">
        <v>97</v>
      </c>
      <c r="K2084" s="21" t="s">
        <v>34</v>
      </c>
      <c r="L2084" s="21" t="s">
        <v>35</v>
      </c>
    </row>
    <row r="2085" spans="1:12" ht="60" x14ac:dyDescent="0.25">
      <c r="A2085" s="16" t="s">
        <v>5014</v>
      </c>
      <c r="B2085" s="17" t="s">
        <v>132</v>
      </c>
      <c r="C2085" s="17" t="s">
        <v>133</v>
      </c>
      <c r="D2085" s="18">
        <v>44309</v>
      </c>
      <c r="E2085" s="18">
        <v>44621</v>
      </c>
      <c r="F2085" s="19">
        <v>20000</v>
      </c>
      <c r="G2085" s="20">
        <v>0.33333333333300003</v>
      </c>
      <c r="H2085" s="21" t="s">
        <v>31</v>
      </c>
      <c r="I2085" s="21" t="s">
        <v>32</v>
      </c>
      <c r="J2085" s="21" t="s">
        <v>43</v>
      </c>
      <c r="K2085" s="21" t="s">
        <v>59</v>
      </c>
      <c r="L2085" s="22" t="s">
        <v>60</v>
      </c>
    </row>
    <row r="2086" spans="1:12" ht="60" x14ac:dyDescent="0.25">
      <c r="A2086" s="16" t="s">
        <v>5015</v>
      </c>
      <c r="B2086" s="17" t="s">
        <v>132</v>
      </c>
      <c r="C2086" s="17" t="s">
        <v>133</v>
      </c>
      <c r="D2086" s="18">
        <v>44378</v>
      </c>
      <c r="E2086" s="18">
        <v>44652</v>
      </c>
      <c r="F2086" s="19">
        <v>20000</v>
      </c>
      <c r="G2086" s="20">
        <v>0.33333333333300003</v>
      </c>
      <c r="H2086" s="21" t="s">
        <v>31</v>
      </c>
      <c r="I2086" s="21" t="s">
        <v>32</v>
      </c>
      <c r="J2086" s="21" t="s">
        <v>325</v>
      </c>
      <c r="K2086" s="21" t="s">
        <v>59</v>
      </c>
      <c r="L2086" s="22" t="s">
        <v>60</v>
      </c>
    </row>
    <row r="2087" spans="1:12" ht="60" x14ac:dyDescent="0.25">
      <c r="A2087" s="16" t="s">
        <v>5016</v>
      </c>
      <c r="B2087" s="17" t="s">
        <v>41</v>
      </c>
      <c r="C2087" s="17" t="s">
        <v>5017</v>
      </c>
      <c r="D2087" s="18">
        <v>43467</v>
      </c>
      <c r="E2087" s="18">
        <v>43830</v>
      </c>
      <c r="F2087" s="19">
        <v>1100000</v>
      </c>
      <c r="G2087" s="20">
        <v>0.33333333333300003</v>
      </c>
      <c r="H2087" s="21" t="s">
        <v>31</v>
      </c>
      <c r="I2087" s="21" t="s">
        <v>32</v>
      </c>
      <c r="J2087" s="21" t="s">
        <v>43</v>
      </c>
      <c r="K2087" s="21" t="s">
        <v>44</v>
      </c>
      <c r="L2087" s="21" t="s">
        <v>45</v>
      </c>
    </row>
    <row r="2088" spans="1:12" ht="60" x14ac:dyDescent="0.25">
      <c r="A2088" s="16" t="s">
        <v>5018</v>
      </c>
      <c r="B2088" s="17" t="s">
        <v>5019</v>
      </c>
      <c r="C2088" s="17" t="s">
        <v>5020</v>
      </c>
      <c r="D2088" s="18">
        <v>44050</v>
      </c>
      <c r="E2088" s="18">
        <v>44286</v>
      </c>
      <c r="F2088" s="19">
        <v>161245</v>
      </c>
      <c r="G2088" s="20">
        <v>0.5</v>
      </c>
      <c r="H2088" s="21" t="s">
        <v>31</v>
      </c>
      <c r="I2088" s="21" t="s">
        <v>32</v>
      </c>
      <c r="J2088" s="21" t="s">
        <v>1087</v>
      </c>
      <c r="K2088" s="21" t="s">
        <v>191</v>
      </c>
      <c r="L2088" s="22" t="s">
        <v>192</v>
      </c>
    </row>
    <row r="2089" spans="1:12" ht="30" x14ac:dyDescent="0.25">
      <c r="A2089" s="16" t="s">
        <v>5021</v>
      </c>
      <c r="B2089" s="17" t="s">
        <v>5022</v>
      </c>
      <c r="C2089" s="17" t="s">
        <v>5023</v>
      </c>
      <c r="D2089" s="18">
        <v>43367</v>
      </c>
      <c r="E2089" s="18">
        <v>44620</v>
      </c>
      <c r="F2089" s="19">
        <v>317500</v>
      </c>
      <c r="G2089" s="20">
        <v>0.33333333333300003</v>
      </c>
      <c r="H2089" s="21" t="s">
        <v>31</v>
      </c>
      <c r="I2089" s="21" t="s">
        <v>32</v>
      </c>
      <c r="J2089" s="21" t="s">
        <v>178</v>
      </c>
      <c r="K2089" s="21" t="s">
        <v>44</v>
      </c>
      <c r="L2089" s="21" t="s">
        <v>45</v>
      </c>
    </row>
    <row r="2090" spans="1:12" ht="30" x14ac:dyDescent="0.25">
      <c r="A2090" s="16" t="s">
        <v>5024</v>
      </c>
      <c r="B2090" s="17" t="s">
        <v>5025</v>
      </c>
      <c r="C2090" s="17" t="s">
        <v>5026</v>
      </c>
      <c r="D2090" s="18">
        <v>44370</v>
      </c>
      <c r="E2090" s="18">
        <v>45107</v>
      </c>
      <c r="F2090" s="19">
        <v>792920</v>
      </c>
      <c r="G2090" s="20">
        <v>0.33333333333300003</v>
      </c>
      <c r="H2090" s="21" t="s">
        <v>31</v>
      </c>
      <c r="I2090" s="21" t="s">
        <v>32</v>
      </c>
      <c r="J2090" s="21" t="s">
        <v>284</v>
      </c>
      <c r="K2090" s="21" t="s">
        <v>185</v>
      </c>
      <c r="L2090" s="21" t="s">
        <v>186</v>
      </c>
    </row>
    <row r="2091" spans="1:12" ht="30" x14ac:dyDescent="0.25">
      <c r="A2091" s="16" t="s">
        <v>5027</v>
      </c>
      <c r="B2091" s="17" t="s">
        <v>815</v>
      </c>
      <c r="C2091" s="17" t="s">
        <v>5028</v>
      </c>
      <c r="D2091" s="18">
        <v>42783</v>
      </c>
      <c r="E2091" s="18">
        <v>43404</v>
      </c>
      <c r="F2091" s="19">
        <v>810000</v>
      </c>
      <c r="G2091" s="20">
        <v>0.33333333333300003</v>
      </c>
      <c r="H2091" s="21" t="s">
        <v>31</v>
      </c>
      <c r="I2091" s="21" t="s">
        <v>32</v>
      </c>
      <c r="J2091" s="21" t="s">
        <v>178</v>
      </c>
      <c r="K2091" s="21" t="s">
        <v>44</v>
      </c>
      <c r="L2091" s="21" t="s">
        <v>45</v>
      </c>
    </row>
    <row r="2092" spans="1:12" ht="60" x14ac:dyDescent="0.25">
      <c r="A2092" s="16" t="s">
        <v>5029</v>
      </c>
      <c r="B2092" s="17" t="s">
        <v>5030</v>
      </c>
      <c r="C2092" s="17" t="s">
        <v>5031</v>
      </c>
      <c r="D2092" s="18">
        <v>43319</v>
      </c>
      <c r="E2092" s="18">
        <v>44135</v>
      </c>
      <c r="F2092" s="19">
        <v>284020.68</v>
      </c>
      <c r="G2092" s="20">
        <v>0.4</v>
      </c>
      <c r="H2092" s="21" t="s">
        <v>31</v>
      </c>
      <c r="I2092" s="21" t="s">
        <v>32</v>
      </c>
      <c r="J2092" s="21" t="s">
        <v>87</v>
      </c>
      <c r="K2092" s="21" t="s">
        <v>34</v>
      </c>
      <c r="L2092" s="21" t="s">
        <v>35</v>
      </c>
    </row>
    <row r="2093" spans="1:12" ht="75" x14ac:dyDescent="0.25">
      <c r="A2093" s="16" t="s">
        <v>5032</v>
      </c>
      <c r="B2093" s="17" t="s">
        <v>5033</v>
      </c>
      <c r="C2093" s="17" t="s">
        <v>5034</v>
      </c>
      <c r="D2093" s="18">
        <v>43191</v>
      </c>
      <c r="E2093" s="18">
        <v>43830</v>
      </c>
      <c r="F2093" s="19">
        <v>134390.57999999999</v>
      </c>
      <c r="G2093" s="20">
        <v>0.5</v>
      </c>
      <c r="H2093" s="21" t="s">
        <v>31</v>
      </c>
      <c r="I2093" s="21" t="s">
        <v>32</v>
      </c>
      <c r="J2093" s="21" t="s">
        <v>68</v>
      </c>
      <c r="K2093" s="21" t="s">
        <v>191</v>
      </c>
      <c r="L2093" s="22" t="s">
        <v>192</v>
      </c>
    </row>
    <row r="2094" spans="1:12" ht="60" x14ac:dyDescent="0.25">
      <c r="A2094" s="16" t="s">
        <v>5035</v>
      </c>
      <c r="B2094" s="17" t="s">
        <v>5036</v>
      </c>
      <c r="C2094" s="17" t="s">
        <v>5037</v>
      </c>
      <c r="D2094" s="18">
        <v>44440</v>
      </c>
      <c r="E2094" s="18">
        <v>44742</v>
      </c>
      <c r="F2094" s="19">
        <v>279578.5</v>
      </c>
      <c r="G2094" s="20">
        <v>0.4</v>
      </c>
      <c r="H2094" s="21" t="s">
        <v>31</v>
      </c>
      <c r="I2094" s="21" t="s">
        <v>32</v>
      </c>
      <c r="J2094" s="21" t="s">
        <v>325</v>
      </c>
      <c r="K2094" s="21" t="s">
        <v>34</v>
      </c>
      <c r="L2094" s="21" t="s">
        <v>35</v>
      </c>
    </row>
    <row r="2095" spans="1:12" ht="30" x14ac:dyDescent="0.25">
      <c r="A2095" s="16" t="s">
        <v>5038</v>
      </c>
      <c r="B2095" s="17" t="s">
        <v>135</v>
      </c>
      <c r="C2095" s="17" t="s">
        <v>5039</v>
      </c>
      <c r="D2095" s="18">
        <v>43494</v>
      </c>
      <c r="E2095" s="18">
        <v>45016</v>
      </c>
      <c r="F2095" s="19">
        <v>2600000</v>
      </c>
      <c r="G2095" s="20">
        <v>0.33333333333300003</v>
      </c>
      <c r="H2095" s="21" t="s">
        <v>53</v>
      </c>
      <c r="I2095" s="21" t="s">
        <v>32</v>
      </c>
      <c r="J2095" s="21" t="s">
        <v>302</v>
      </c>
      <c r="K2095" s="21" t="s">
        <v>44</v>
      </c>
      <c r="L2095" s="21" t="s">
        <v>45</v>
      </c>
    </row>
    <row r="2096" spans="1:12" ht="30" x14ac:dyDescent="0.25">
      <c r="A2096" s="16" t="s">
        <v>5040</v>
      </c>
      <c r="B2096" s="17" t="s">
        <v>41</v>
      </c>
      <c r="C2096" s="17" t="s">
        <v>5041</v>
      </c>
      <c r="D2096" s="18">
        <v>44075</v>
      </c>
      <c r="E2096" s="18">
        <v>44742</v>
      </c>
      <c r="F2096" s="19">
        <v>240000</v>
      </c>
      <c r="G2096" s="20">
        <v>0.33333333333300003</v>
      </c>
      <c r="H2096" s="21" t="s">
        <v>53</v>
      </c>
      <c r="I2096" s="21" t="s">
        <v>32</v>
      </c>
      <c r="J2096" s="21" t="s">
        <v>54</v>
      </c>
      <c r="K2096" s="21" t="s">
        <v>44</v>
      </c>
      <c r="L2096" s="21" t="s">
        <v>45</v>
      </c>
    </row>
    <row r="2097" spans="1:12" ht="60" x14ac:dyDescent="0.25">
      <c r="A2097" s="16" t="s">
        <v>5042</v>
      </c>
      <c r="B2097" s="17" t="s">
        <v>132</v>
      </c>
      <c r="C2097" s="17" t="s">
        <v>459</v>
      </c>
      <c r="D2097" s="18">
        <v>44004</v>
      </c>
      <c r="E2097" s="18">
        <v>44348</v>
      </c>
      <c r="F2097" s="19">
        <v>20000</v>
      </c>
      <c r="G2097" s="20">
        <v>0.33333333333300003</v>
      </c>
      <c r="H2097" s="21" t="s">
        <v>31</v>
      </c>
      <c r="I2097" s="21" t="s">
        <v>32</v>
      </c>
      <c r="J2097" s="21" t="s">
        <v>1043</v>
      </c>
      <c r="K2097" s="21" t="s">
        <v>59</v>
      </c>
      <c r="L2097" s="22" t="s">
        <v>60</v>
      </c>
    </row>
    <row r="2098" spans="1:12" ht="60" x14ac:dyDescent="0.25">
      <c r="A2098" s="16" t="s">
        <v>5043</v>
      </c>
      <c r="B2098" s="17" t="s">
        <v>132</v>
      </c>
      <c r="C2098" s="17" t="s">
        <v>133</v>
      </c>
      <c r="D2098" s="18">
        <v>44425</v>
      </c>
      <c r="E2098" s="18">
        <v>44650</v>
      </c>
      <c r="F2098" s="19">
        <v>20000</v>
      </c>
      <c r="G2098" s="20">
        <v>0.33333333333300003</v>
      </c>
      <c r="H2098" s="21" t="s">
        <v>53</v>
      </c>
      <c r="I2098" s="21" t="s">
        <v>32</v>
      </c>
      <c r="J2098" s="21" t="s">
        <v>105</v>
      </c>
      <c r="K2098" s="21" t="s">
        <v>59</v>
      </c>
      <c r="L2098" s="22" t="s">
        <v>60</v>
      </c>
    </row>
    <row r="2099" spans="1:12" ht="60" x14ac:dyDescent="0.25">
      <c r="A2099" s="16" t="s">
        <v>5044</v>
      </c>
      <c r="B2099" s="17" t="s">
        <v>132</v>
      </c>
      <c r="C2099" s="17" t="s">
        <v>133</v>
      </c>
      <c r="D2099" s="18">
        <v>44455</v>
      </c>
      <c r="E2099" s="18">
        <v>44681</v>
      </c>
      <c r="F2099" s="19">
        <v>20000</v>
      </c>
      <c r="G2099" s="20">
        <v>0.33333333333300003</v>
      </c>
      <c r="H2099" s="21" t="s">
        <v>31</v>
      </c>
      <c r="I2099" s="21" t="s">
        <v>32</v>
      </c>
      <c r="J2099" s="21" t="s">
        <v>385</v>
      </c>
      <c r="K2099" s="21" t="s">
        <v>59</v>
      </c>
      <c r="L2099" s="22" t="s">
        <v>60</v>
      </c>
    </row>
    <row r="2100" spans="1:12" ht="60" x14ac:dyDescent="0.25">
      <c r="A2100" s="16" t="s">
        <v>5045</v>
      </c>
      <c r="B2100" s="17" t="s">
        <v>132</v>
      </c>
      <c r="C2100" s="17" t="s">
        <v>459</v>
      </c>
      <c r="D2100" s="18">
        <v>44075</v>
      </c>
      <c r="E2100" s="18">
        <v>44287</v>
      </c>
      <c r="F2100" s="19">
        <v>20000</v>
      </c>
      <c r="G2100" s="20">
        <v>0.33333333333300003</v>
      </c>
      <c r="H2100" s="21" t="s">
        <v>31</v>
      </c>
      <c r="I2100" s="21" t="s">
        <v>32</v>
      </c>
      <c r="J2100" s="21" t="s">
        <v>784</v>
      </c>
      <c r="K2100" s="21" t="s">
        <v>59</v>
      </c>
      <c r="L2100" s="22" t="s">
        <v>60</v>
      </c>
    </row>
    <row r="2101" spans="1:12" ht="60" x14ac:dyDescent="0.25">
      <c r="A2101" s="16" t="s">
        <v>5046</v>
      </c>
      <c r="B2101" s="17" t="s">
        <v>132</v>
      </c>
      <c r="C2101" s="17" t="s">
        <v>133</v>
      </c>
      <c r="D2101" s="18">
        <v>43885</v>
      </c>
      <c r="E2101" s="18">
        <v>44105</v>
      </c>
      <c r="F2101" s="19">
        <v>20000</v>
      </c>
      <c r="G2101" s="20">
        <v>0.33333333333300003</v>
      </c>
      <c r="H2101" s="21" t="s">
        <v>31</v>
      </c>
      <c r="I2101" s="21" t="s">
        <v>32</v>
      </c>
      <c r="J2101" s="21" t="s">
        <v>113</v>
      </c>
      <c r="K2101" s="21" t="s">
        <v>59</v>
      </c>
      <c r="L2101" s="22" t="s">
        <v>60</v>
      </c>
    </row>
    <row r="2102" spans="1:12" ht="60" x14ac:dyDescent="0.25">
      <c r="A2102" s="16" t="s">
        <v>5047</v>
      </c>
      <c r="B2102" s="17" t="s">
        <v>132</v>
      </c>
      <c r="C2102" s="17" t="s">
        <v>133</v>
      </c>
      <c r="D2102" s="18">
        <v>44112</v>
      </c>
      <c r="E2102" s="18">
        <v>44531</v>
      </c>
      <c r="F2102" s="19">
        <v>20000</v>
      </c>
      <c r="G2102" s="20">
        <v>0.33333333333300003</v>
      </c>
      <c r="H2102" s="21" t="s">
        <v>53</v>
      </c>
      <c r="I2102" s="21" t="s">
        <v>32</v>
      </c>
      <c r="J2102" s="21" t="s">
        <v>64</v>
      </c>
      <c r="K2102" s="21" t="s">
        <v>59</v>
      </c>
      <c r="L2102" s="22" t="s">
        <v>60</v>
      </c>
    </row>
    <row r="2103" spans="1:12" ht="60" x14ac:dyDescent="0.25">
      <c r="A2103" s="16" t="s">
        <v>5048</v>
      </c>
      <c r="B2103" s="17" t="s">
        <v>132</v>
      </c>
      <c r="C2103" s="17" t="s">
        <v>57</v>
      </c>
      <c r="D2103" s="18">
        <v>43860</v>
      </c>
      <c r="E2103" s="18">
        <v>44105</v>
      </c>
      <c r="F2103" s="19">
        <v>20000</v>
      </c>
      <c r="G2103" s="20">
        <v>0.33333333333300003</v>
      </c>
      <c r="H2103" s="21" t="s">
        <v>31</v>
      </c>
      <c r="I2103" s="21" t="s">
        <v>32</v>
      </c>
      <c r="J2103" s="21" t="s">
        <v>325</v>
      </c>
      <c r="K2103" s="21" t="s">
        <v>59</v>
      </c>
      <c r="L2103" s="22" t="s">
        <v>60</v>
      </c>
    </row>
    <row r="2104" spans="1:12" ht="60" x14ac:dyDescent="0.25">
      <c r="A2104" s="16" t="s">
        <v>5049</v>
      </c>
      <c r="B2104" s="17" t="s">
        <v>132</v>
      </c>
      <c r="C2104" s="17" t="s">
        <v>133</v>
      </c>
      <c r="D2104" s="18">
        <v>44252</v>
      </c>
      <c r="E2104" s="18">
        <v>44470</v>
      </c>
      <c r="F2104" s="19">
        <v>20000</v>
      </c>
      <c r="G2104" s="20">
        <v>0.33333333333300003</v>
      </c>
      <c r="H2104" s="21" t="s">
        <v>31</v>
      </c>
      <c r="I2104" s="21" t="s">
        <v>32</v>
      </c>
      <c r="J2104" s="21" t="s">
        <v>784</v>
      </c>
      <c r="K2104" s="21" t="s">
        <v>59</v>
      </c>
      <c r="L2104" s="22" t="s">
        <v>60</v>
      </c>
    </row>
    <row r="2105" spans="1:12" ht="60" x14ac:dyDescent="0.25">
      <c r="A2105" s="16" t="s">
        <v>5050</v>
      </c>
      <c r="B2105" s="17" t="s">
        <v>132</v>
      </c>
      <c r="C2105" s="17" t="s">
        <v>133</v>
      </c>
      <c r="D2105" s="18">
        <v>44317</v>
      </c>
      <c r="E2105" s="18">
        <v>44620</v>
      </c>
      <c r="F2105" s="19">
        <v>20000</v>
      </c>
      <c r="G2105" s="20">
        <v>0.33333333333300003</v>
      </c>
      <c r="H2105" s="21" t="s">
        <v>31</v>
      </c>
      <c r="I2105" s="21" t="s">
        <v>32</v>
      </c>
      <c r="J2105" s="21" t="s">
        <v>87</v>
      </c>
      <c r="K2105" s="21" t="s">
        <v>59</v>
      </c>
      <c r="L2105" s="22" t="s">
        <v>60</v>
      </c>
    </row>
    <row r="2106" spans="1:12" ht="60" x14ac:dyDescent="0.25">
      <c r="A2106" s="16" t="s">
        <v>5051</v>
      </c>
      <c r="B2106" s="17" t="s">
        <v>132</v>
      </c>
      <c r="C2106" s="17" t="s">
        <v>133</v>
      </c>
      <c r="D2106" s="18">
        <v>44025</v>
      </c>
      <c r="E2106" s="18">
        <v>44593</v>
      </c>
      <c r="F2106" s="19">
        <v>20000</v>
      </c>
      <c r="G2106" s="20">
        <v>0.33333333333300003</v>
      </c>
      <c r="H2106" s="21" t="s">
        <v>53</v>
      </c>
      <c r="I2106" s="21" t="s">
        <v>32</v>
      </c>
      <c r="J2106" s="21" t="s">
        <v>302</v>
      </c>
      <c r="K2106" s="21" t="s">
        <v>59</v>
      </c>
      <c r="L2106" s="22" t="s">
        <v>60</v>
      </c>
    </row>
    <row r="2107" spans="1:12" ht="60" x14ac:dyDescent="0.25">
      <c r="A2107" s="16" t="s">
        <v>5052</v>
      </c>
      <c r="B2107" s="17" t="s">
        <v>132</v>
      </c>
      <c r="C2107" s="17" t="s">
        <v>133</v>
      </c>
      <c r="D2107" s="18">
        <v>43822</v>
      </c>
      <c r="E2107" s="18">
        <v>44044</v>
      </c>
      <c r="F2107" s="19">
        <v>20000</v>
      </c>
      <c r="G2107" s="20">
        <v>0.33333333333300003</v>
      </c>
      <c r="H2107" s="21" t="s">
        <v>31</v>
      </c>
      <c r="I2107" s="21" t="s">
        <v>32</v>
      </c>
      <c r="J2107" s="21" t="s">
        <v>33</v>
      </c>
      <c r="K2107" s="21" t="s">
        <v>59</v>
      </c>
      <c r="L2107" s="22" t="s">
        <v>60</v>
      </c>
    </row>
    <row r="2108" spans="1:12" ht="60" x14ac:dyDescent="0.25">
      <c r="A2108" s="16" t="s">
        <v>5053</v>
      </c>
      <c r="B2108" s="17" t="s">
        <v>132</v>
      </c>
      <c r="C2108" s="17" t="s">
        <v>133</v>
      </c>
      <c r="D2108" s="18">
        <v>43920</v>
      </c>
      <c r="E2108" s="18">
        <v>44150</v>
      </c>
      <c r="F2108" s="19">
        <v>20000</v>
      </c>
      <c r="G2108" s="20">
        <v>0.33333333333300003</v>
      </c>
      <c r="H2108" s="21" t="s">
        <v>31</v>
      </c>
      <c r="I2108" s="21" t="s">
        <v>32</v>
      </c>
      <c r="J2108" s="21" t="s">
        <v>344</v>
      </c>
      <c r="K2108" s="21" t="s">
        <v>59</v>
      </c>
      <c r="L2108" s="22" t="s">
        <v>60</v>
      </c>
    </row>
    <row r="2109" spans="1:12" ht="60" x14ac:dyDescent="0.25">
      <c r="A2109" s="16" t="s">
        <v>5054</v>
      </c>
      <c r="B2109" s="17" t="s">
        <v>132</v>
      </c>
      <c r="C2109" s="17" t="s">
        <v>133</v>
      </c>
      <c r="D2109" s="18">
        <v>44302</v>
      </c>
      <c r="E2109" s="18">
        <v>44531</v>
      </c>
      <c r="F2109" s="19">
        <v>20000</v>
      </c>
      <c r="G2109" s="20">
        <v>0.33333333333300003</v>
      </c>
      <c r="H2109" s="21" t="s">
        <v>31</v>
      </c>
      <c r="I2109" s="21" t="s">
        <v>32</v>
      </c>
      <c r="J2109" s="21" t="s">
        <v>385</v>
      </c>
      <c r="K2109" s="21" t="s">
        <v>59</v>
      </c>
      <c r="L2109" s="22" t="s">
        <v>60</v>
      </c>
    </row>
    <row r="2110" spans="1:12" ht="60" x14ac:dyDescent="0.25">
      <c r="A2110" s="16" t="s">
        <v>5055</v>
      </c>
      <c r="B2110" s="17" t="s">
        <v>132</v>
      </c>
      <c r="C2110" s="17" t="s">
        <v>133</v>
      </c>
      <c r="D2110" s="18">
        <v>44301</v>
      </c>
      <c r="E2110" s="18">
        <v>44521</v>
      </c>
      <c r="F2110" s="19">
        <v>20000</v>
      </c>
      <c r="G2110" s="20">
        <v>0.33333333333300003</v>
      </c>
      <c r="H2110" s="21" t="s">
        <v>31</v>
      </c>
      <c r="I2110" s="21" t="s">
        <v>32</v>
      </c>
      <c r="J2110" s="21" t="s">
        <v>344</v>
      </c>
      <c r="K2110" s="21" t="s">
        <v>59</v>
      </c>
      <c r="L2110" s="22" t="s">
        <v>60</v>
      </c>
    </row>
    <row r="2111" spans="1:12" ht="60" x14ac:dyDescent="0.25">
      <c r="A2111" s="16" t="s">
        <v>5056</v>
      </c>
      <c r="B2111" s="17" t="s">
        <v>132</v>
      </c>
      <c r="C2111" s="17" t="s">
        <v>133</v>
      </c>
      <c r="D2111" s="18">
        <v>44409</v>
      </c>
      <c r="E2111" s="18">
        <v>44866</v>
      </c>
      <c r="F2111" s="19">
        <v>20000</v>
      </c>
      <c r="G2111" s="20">
        <v>0.33333333333300003</v>
      </c>
      <c r="H2111" s="21" t="s">
        <v>53</v>
      </c>
      <c r="I2111" s="21" t="s">
        <v>32</v>
      </c>
      <c r="J2111" s="21" t="s">
        <v>358</v>
      </c>
      <c r="K2111" s="21" t="s">
        <v>59</v>
      </c>
      <c r="L2111" s="22" t="s">
        <v>60</v>
      </c>
    </row>
    <row r="2112" spans="1:12" ht="60" x14ac:dyDescent="0.25">
      <c r="A2112" s="16" t="s">
        <v>5057</v>
      </c>
      <c r="B2112" s="17" t="s">
        <v>132</v>
      </c>
      <c r="C2112" s="17" t="s">
        <v>133</v>
      </c>
      <c r="D2112" s="18">
        <v>44228</v>
      </c>
      <c r="E2112" s="18">
        <v>44440</v>
      </c>
      <c r="F2112" s="19">
        <v>20000</v>
      </c>
      <c r="G2112" s="20">
        <v>0.33333333333300003</v>
      </c>
      <c r="H2112" s="21" t="s">
        <v>31</v>
      </c>
      <c r="I2112" s="21" t="s">
        <v>32</v>
      </c>
      <c r="J2112" s="21" t="s">
        <v>325</v>
      </c>
      <c r="K2112" s="21" t="s">
        <v>59</v>
      </c>
      <c r="L2112" s="22" t="s">
        <v>60</v>
      </c>
    </row>
    <row r="2113" spans="1:12" ht="60" x14ac:dyDescent="0.25">
      <c r="A2113" s="16" t="s">
        <v>5058</v>
      </c>
      <c r="B2113" s="17" t="s">
        <v>132</v>
      </c>
      <c r="C2113" s="17" t="s">
        <v>133</v>
      </c>
      <c r="D2113" s="18">
        <v>44302</v>
      </c>
      <c r="E2113" s="18">
        <v>44531</v>
      </c>
      <c r="F2113" s="19">
        <v>20000</v>
      </c>
      <c r="G2113" s="20">
        <v>0.33333333333300003</v>
      </c>
      <c r="H2113" s="21" t="s">
        <v>31</v>
      </c>
      <c r="I2113" s="21" t="s">
        <v>32</v>
      </c>
      <c r="J2113" s="21" t="s">
        <v>68</v>
      </c>
      <c r="K2113" s="21" t="s">
        <v>59</v>
      </c>
      <c r="L2113" s="22" t="s">
        <v>60</v>
      </c>
    </row>
    <row r="2114" spans="1:12" ht="60" x14ac:dyDescent="0.25">
      <c r="A2114" s="16" t="s">
        <v>5059</v>
      </c>
      <c r="B2114" s="17" t="s">
        <v>132</v>
      </c>
      <c r="C2114" s="17" t="s">
        <v>133</v>
      </c>
      <c r="D2114" s="18">
        <v>44256</v>
      </c>
      <c r="E2114" s="18">
        <v>44470</v>
      </c>
      <c r="F2114" s="19">
        <v>20000</v>
      </c>
      <c r="G2114" s="20">
        <v>0.33333333333300003</v>
      </c>
      <c r="H2114" s="21" t="s">
        <v>31</v>
      </c>
      <c r="I2114" s="21" t="s">
        <v>32</v>
      </c>
      <c r="J2114" s="21" t="s">
        <v>43</v>
      </c>
      <c r="K2114" s="21" t="s">
        <v>59</v>
      </c>
      <c r="L2114" s="22" t="s">
        <v>60</v>
      </c>
    </row>
    <row r="2115" spans="1:12" ht="60" x14ac:dyDescent="0.25">
      <c r="A2115" s="16" t="s">
        <v>5060</v>
      </c>
      <c r="B2115" s="17" t="s">
        <v>132</v>
      </c>
      <c r="C2115" s="17" t="s">
        <v>133</v>
      </c>
      <c r="D2115" s="18">
        <v>44369</v>
      </c>
      <c r="E2115" s="18">
        <v>44593</v>
      </c>
      <c r="F2115" s="19">
        <v>20000</v>
      </c>
      <c r="G2115" s="20">
        <v>0.33333333333300003</v>
      </c>
      <c r="H2115" s="21" t="s">
        <v>53</v>
      </c>
      <c r="I2115" s="21" t="s">
        <v>32</v>
      </c>
      <c r="J2115" s="21" t="s">
        <v>302</v>
      </c>
      <c r="K2115" s="21" t="s">
        <v>59</v>
      </c>
      <c r="L2115" s="22" t="s">
        <v>60</v>
      </c>
    </row>
    <row r="2116" spans="1:12" ht="60" x14ac:dyDescent="0.25">
      <c r="A2116" s="16" t="s">
        <v>5061</v>
      </c>
      <c r="B2116" s="17" t="s">
        <v>132</v>
      </c>
      <c r="C2116" s="17" t="s">
        <v>133</v>
      </c>
      <c r="D2116" s="18">
        <v>44138</v>
      </c>
      <c r="E2116" s="18">
        <v>44502</v>
      </c>
      <c r="F2116" s="19">
        <v>20000</v>
      </c>
      <c r="G2116" s="20">
        <v>0.33333333333300003</v>
      </c>
      <c r="H2116" s="21" t="s">
        <v>31</v>
      </c>
      <c r="I2116" s="21" t="s">
        <v>32</v>
      </c>
      <c r="J2116" s="21" t="s">
        <v>248</v>
      </c>
      <c r="K2116" s="21" t="s">
        <v>59</v>
      </c>
      <c r="L2116" s="22" t="s">
        <v>60</v>
      </c>
    </row>
    <row r="2117" spans="1:12" ht="60" x14ac:dyDescent="0.25">
      <c r="A2117" s="16" t="s">
        <v>5062</v>
      </c>
      <c r="B2117" s="17" t="s">
        <v>132</v>
      </c>
      <c r="C2117" s="17" t="s">
        <v>133</v>
      </c>
      <c r="D2117" s="18">
        <v>44210</v>
      </c>
      <c r="E2117" s="18">
        <v>44440</v>
      </c>
      <c r="F2117" s="19">
        <v>20000</v>
      </c>
      <c r="G2117" s="20">
        <v>0.33333333333300003</v>
      </c>
      <c r="H2117" s="21" t="s">
        <v>53</v>
      </c>
      <c r="I2117" s="21" t="s">
        <v>32</v>
      </c>
      <c r="J2117" s="21" t="s">
        <v>302</v>
      </c>
      <c r="K2117" s="21" t="s">
        <v>59</v>
      </c>
      <c r="L2117" s="22" t="s">
        <v>60</v>
      </c>
    </row>
    <row r="2118" spans="1:12" ht="60" x14ac:dyDescent="0.25">
      <c r="A2118" s="16" t="s">
        <v>5063</v>
      </c>
      <c r="B2118" s="17" t="s">
        <v>56</v>
      </c>
      <c r="C2118" s="17" t="s">
        <v>57</v>
      </c>
      <c r="D2118" s="18">
        <v>43817</v>
      </c>
      <c r="E2118" s="18">
        <v>44044</v>
      </c>
      <c r="F2118" s="19">
        <v>20000</v>
      </c>
      <c r="G2118" s="20">
        <v>0.33333333333300003</v>
      </c>
      <c r="H2118" s="21" t="s">
        <v>53</v>
      </c>
      <c r="I2118" s="21" t="s">
        <v>32</v>
      </c>
      <c r="J2118" s="21" t="s">
        <v>390</v>
      </c>
      <c r="K2118" s="21" t="s">
        <v>59</v>
      </c>
      <c r="L2118" s="22" t="s">
        <v>60</v>
      </c>
    </row>
    <row r="2119" spans="1:12" ht="60" x14ac:dyDescent="0.25">
      <c r="A2119" s="16" t="s">
        <v>5064</v>
      </c>
      <c r="B2119" s="17" t="s">
        <v>132</v>
      </c>
      <c r="C2119" s="17" t="s">
        <v>133</v>
      </c>
      <c r="D2119" s="18">
        <v>44302</v>
      </c>
      <c r="E2119" s="18">
        <v>44531</v>
      </c>
      <c r="F2119" s="19">
        <v>20000</v>
      </c>
      <c r="G2119" s="20">
        <v>0.33333333333300003</v>
      </c>
      <c r="H2119" s="21" t="s">
        <v>31</v>
      </c>
      <c r="I2119" s="21" t="s">
        <v>32</v>
      </c>
      <c r="J2119" s="21" t="s">
        <v>178</v>
      </c>
      <c r="K2119" s="21" t="s">
        <v>59</v>
      </c>
      <c r="L2119" s="22" t="s">
        <v>60</v>
      </c>
    </row>
    <row r="2120" spans="1:12" ht="60" x14ac:dyDescent="0.25">
      <c r="A2120" s="16" t="s">
        <v>5065</v>
      </c>
      <c r="B2120" s="17" t="s">
        <v>5066</v>
      </c>
      <c r="C2120" s="17" t="s">
        <v>5067</v>
      </c>
      <c r="D2120" s="18">
        <v>42339</v>
      </c>
      <c r="E2120" s="18">
        <v>42735</v>
      </c>
      <c r="F2120" s="19">
        <v>273480</v>
      </c>
      <c r="G2120" s="20">
        <v>0.4</v>
      </c>
      <c r="H2120" s="21" t="s">
        <v>31</v>
      </c>
      <c r="I2120" s="21" t="s">
        <v>32</v>
      </c>
      <c r="J2120" s="21" t="s">
        <v>461</v>
      </c>
      <c r="K2120" s="21" t="s">
        <v>34</v>
      </c>
      <c r="L2120" s="21" t="s">
        <v>35</v>
      </c>
    </row>
    <row r="2121" spans="1:12" ht="60" x14ac:dyDescent="0.25">
      <c r="A2121" s="16" t="s">
        <v>5065</v>
      </c>
      <c r="B2121" s="17" t="s">
        <v>5068</v>
      </c>
      <c r="C2121" s="17" t="s">
        <v>5069</v>
      </c>
      <c r="D2121" s="18">
        <v>43647</v>
      </c>
      <c r="E2121" s="18">
        <v>44012</v>
      </c>
      <c r="F2121" s="19">
        <v>284437.5</v>
      </c>
      <c r="G2121" s="20">
        <v>0.4</v>
      </c>
      <c r="H2121" s="21" t="s">
        <v>31</v>
      </c>
      <c r="I2121" s="21" t="s">
        <v>32</v>
      </c>
      <c r="J2121" s="21" t="s">
        <v>461</v>
      </c>
      <c r="K2121" s="21" t="s">
        <v>34</v>
      </c>
      <c r="L2121" s="21" t="s">
        <v>35</v>
      </c>
    </row>
    <row r="2122" spans="1:12" ht="45" x14ac:dyDescent="0.25">
      <c r="A2122" s="16" t="s">
        <v>5065</v>
      </c>
      <c r="B2122" s="17" t="s">
        <v>5070</v>
      </c>
      <c r="C2122" s="17" t="s">
        <v>5071</v>
      </c>
      <c r="D2122" s="18">
        <v>44105</v>
      </c>
      <c r="E2122" s="18">
        <v>44561</v>
      </c>
      <c r="F2122" s="19">
        <v>276168.75</v>
      </c>
      <c r="G2122" s="20">
        <v>0.4</v>
      </c>
      <c r="H2122" s="21" t="s">
        <v>31</v>
      </c>
      <c r="I2122" s="21" t="s">
        <v>32</v>
      </c>
      <c r="J2122" s="21" t="s">
        <v>461</v>
      </c>
      <c r="K2122" s="21" t="s">
        <v>34</v>
      </c>
      <c r="L2122" s="21" t="s">
        <v>35</v>
      </c>
    </row>
    <row r="2123" spans="1:12" ht="45" x14ac:dyDescent="0.25">
      <c r="A2123" s="16" t="s">
        <v>5065</v>
      </c>
      <c r="B2123" s="17" t="s">
        <v>5072</v>
      </c>
      <c r="C2123" s="17" t="s">
        <v>5073</v>
      </c>
      <c r="D2123" s="18">
        <v>42809</v>
      </c>
      <c r="E2123" s="18">
        <v>43404</v>
      </c>
      <c r="F2123" s="19">
        <v>1575845.84</v>
      </c>
      <c r="G2123" s="20">
        <v>0.33333333333300003</v>
      </c>
      <c r="H2123" s="21" t="s">
        <v>31</v>
      </c>
      <c r="I2123" s="21" t="s">
        <v>32</v>
      </c>
      <c r="J2123" s="21" t="s">
        <v>461</v>
      </c>
      <c r="K2123" s="21" t="s">
        <v>44</v>
      </c>
      <c r="L2123" s="21" t="s">
        <v>45</v>
      </c>
    </row>
    <row r="2124" spans="1:12" ht="30" x14ac:dyDescent="0.25">
      <c r="A2124" s="16" t="s">
        <v>5074</v>
      </c>
      <c r="B2124" s="17" t="s">
        <v>346</v>
      </c>
      <c r="C2124" s="17" t="s">
        <v>5075</v>
      </c>
      <c r="D2124" s="18">
        <v>44053</v>
      </c>
      <c r="E2124" s="18">
        <v>45016</v>
      </c>
      <c r="F2124" s="19">
        <v>3700000</v>
      </c>
      <c r="G2124" s="20">
        <v>0.33333333333300003</v>
      </c>
      <c r="H2124" s="21" t="s">
        <v>31</v>
      </c>
      <c r="I2124" s="21" t="s">
        <v>32</v>
      </c>
      <c r="J2124" s="21" t="s">
        <v>33</v>
      </c>
      <c r="K2124" s="21" t="s">
        <v>44</v>
      </c>
      <c r="L2124" s="21" t="s">
        <v>45</v>
      </c>
    </row>
    <row r="2125" spans="1:12" ht="45" x14ac:dyDescent="0.25">
      <c r="A2125" s="16" t="s">
        <v>5076</v>
      </c>
      <c r="B2125" s="17" t="s">
        <v>5077</v>
      </c>
      <c r="C2125" s="17" t="s">
        <v>5078</v>
      </c>
      <c r="D2125" s="18">
        <v>43664</v>
      </c>
      <c r="E2125" s="18">
        <v>44135</v>
      </c>
      <c r="F2125" s="19">
        <v>199900</v>
      </c>
      <c r="G2125" s="20">
        <v>0.4</v>
      </c>
      <c r="H2125" s="21" t="s">
        <v>31</v>
      </c>
      <c r="I2125" s="21" t="s">
        <v>32</v>
      </c>
      <c r="J2125" s="21" t="s">
        <v>113</v>
      </c>
      <c r="K2125" s="21" t="s">
        <v>34</v>
      </c>
      <c r="L2125" s="21" t="s">
        <v>35</v>
      </c>
    </row>
    <row r="2126" spans="1:12" ht="60" x14ac:dyDescent="0.25">
      <c r="A2126" s="16" t="s">
        <v>5079</v>
      </c>
      <c r="B2126" s="17" t="s">
        <v>132</v>
      </c>
      <c r="C2126" s="17" t="s">
        <v>133</v>
      </c>
      <c r="D2126" s="18">
        <v>44256</v>
      </c>
      <c r="E2126" s="18">
        <v>44620</v>
      </c>
      <c r="F2126" s="19">
        <v>20000</v>
      </c>
      <c r="G2126" s="20">
        <v>0.33333333333300003</v>
      </c>
      <c r="H2126" s="21" t="s">
        <v>53</v>
      </c>
      <c r="I2126" s="21" t="s">
        <v>32</v>
      </c>
      <c r="J2126" s="21" t="s">
        <v>83</v>
      </c>
      <c r="K2126" s="21" t="s">
        <v>59</v>
      </c>
      <c r="L2126" s="22" t="s">
        <v>60</v>
      </c>
    </row>
    <row r="2127" spans="1:12" ht="45" x14ac:dyDescent="0.25">
      <c r="A2127" s="16" t="s">
        <v>5080</v>
      </c>
      <c r="B2127" s="17" t="s">
        <v>5081</v>
      </c>
      <c r="C2127" s="17" t="s">
        <v>5082</v>
      </c>
      <c r="D2127" s="18">
        <v>43895</v>
      </c>
      <c r="E2127" s="18">
        <v>44196</v>
      </c>
      <c r="F2127" s="19">
        <v>142260</v>
      </c>
      <c r="G2127" s="20">
        <v>0.5</v>
      </c>
      <c r="H2127" s="21" t="s">
        <v>31</v>
      </c>
      <c r="I2127" s="21" t="s">
        <v>32</v>
      </c>
      <c r="J2127" s="21" t="s">
        <v>87</v>
      </c>
      <c r="K2127" s="21" t="s">
        <v>38</v>
      </c>
      <c r="L2127" s="21" t="s">
        <v>39</v>
      </c>
    </row>
    <row r="2128" spans="1:12" ht="60" x14ac:dyDescent="0.25">
      <c r="A2128" s="16" t="s">
        <v>5083</v>
      </c>
      <c r="B2128" s="17" t="s">
        <v>5084</v>
      </c>
      <c r="C2128" s="17" t="s">
        <v>5085</v>
      </c>
      <c r="D2128" s="18">
        <v>43313</v>
      </c>
      <c r="E2128" s="18">
        <v>44530</v>
      </c>
      <c r="F2128" s="19">
        <v>287300</v>
      </c>
      <c r="G2128" s="20">
        <v>0.4</v>
      </c>
      <c r="H2128" s="21" t="s">
        <v>31</v>
      </c>
      <c r="I2128" s="21" t="s">
        <v>32</v>
      </c>
      <c r="J2128" s="21" t="s">
        <v>87</v>
      </c>
      <c r="K2128" s="21" t="s">
        <v>34</v>
      </c>
      <c r="L2128" s="21" t="s">
        <v>35</v>
      </c>
    </row>
    <row r="2129" spans="1:12" ht="45" x14ac:dyDescent="0.25">
      <c r="A2129" s="16" t="s">
        <v>5083</v>
      </c>
      <c r="B2129" s="17" t="s">
        <v>5086</v>
      </c>
      <c r="C2129" s="17" t="s">
        <v>5087</v>
      </c>
      <c r="D2129" s="18">
        <v>42325</v>
      </c>
      <c r="E2129" s="18">
        <v>43148</v>
      </c>
      <c r="F2129" s="19">
        <v>279964.69</v>
      </c>
      <c r="G2129" s="20">
        <v>0.4</v>
      </c>
      <c r="H2129" s="21" t="s">
        <v>31</v>
      </c>
      <c r="I2129" s="21" t="s">
        <v>32</v>
      </c>
      <c r="J2129" s="21" t="s">
        <v>87</v>
      </c>
      <c r="K2129" s="21" t="s">
        <v>34</v>
      </c>
      <c r="L2129" s="21" t="s">
        <v>35</v>
      </c>
    </row>
    <row r="2130" spans="1:12" ht="45" x14ac:dyDescent="0.25">
      <c r="A2130" s="16" t="s">
        <v>5088</v>
      </c>
      <c r="B2130" s="17" t="s">
        <v>2795</v>
      </c>
      <c r="C2130" s="17" t="s">
        <v>5089</v>
      </c>
      <c r="D2130" s="18">
        <v>43556</v>
      </c>
      <c r="E2130" s="18">
        <v>43738</v>
      </c>
      <c r="F2130" s="25">
        <v>29925.64</v>
      </c>
      <c r="G2130" s="20">
        <v>0.33333333333300003</v>
      </c>
      <c r="H2130" s="21" t="s">
        <v>31</v>
      </c>
      <c r="I2130" s="21" t="s">
        <v>32</v>
      </c>
      <c r="J2130" s="21" t="s">
        <v>178</v>
      </c>
      <c r="K2130" s="21" t="s">
        <v>44</v>
      </c>
      <c r="L2130" s="21" t="s">
        <v>45</v>
      </c>
    </row>
    <row r="2131" spans="1:12" ht="60" x14ac:dyDescent="0.25">
      <c r="A2131" s="16" t="s">
        <v>5090</v>
      </c>
      <c r="B2131" s="17" t="s">
        <v>5091</v>
      </c>
      <c r="C2131" s="17" t="s">
        <v>5092</v>
      </c>
      <c r="D2131" s="18">
        <v>42359</v>
      </c>
      <c r="E2131" s="18">
        <v>42551</v>
      </c>
      <c r="F2131" s="19">
        <v>13674.6</v>
      </c>
      <c r="G2131" s="20">
        <v>0.4</v>
      </c>
      <c r="H2131" s="21" t="s">
        <v>31</v>
      </c>
      <c r="I2131" s="21" t="s">
        <v>32</v>
      </c>
      <c r="J2131" s="21" t="s">
        <v>354</v>
      </c>
      <c r="K2131" s="21" t="s">
        <v>34</v>
      </c>
      <c r="L2131" s="21" t="s">
        <v>35</v>
      </c>
    </row>
    <row r="2132" spans="1:12" ht="60" x14ac:dyDescent="0.25">
      <c r="A2132" s="16" t="s">
        <v>5093</v>
      </c>
      <c r="B2132" s="17" t="s">
        <v>132</v>
      </c>
      <c r="C2132" s="17" t="s">
        <v>459</v>
      </c>
      <c r="D2132" s="18">
        <v>44044</v>
      </c>
      <c r="E2132" s="18">
        <v>44302</v>
      </c>
      <c r="F2132" s="19">
        <v>20000</v>
      </c>
      <c r="G2132" s="20">
        <v>0.33333333333300003</v>
      </c>
      <c r="H2132" s="21" t="s">
        <v>31</v>
      </c>
      <c r="I2132" s="21" t="s">
        <v>32</v>
      </c>
      <c r="J2132" s="21" t="s">
        <v>385</v>
      </c>
      <c r="K2132" s="21" t="s">
        <v>59</v>
      </c>
      <c r="L2132" s="22" t="s">
        <v>60</v>
      </c>
    </row>
    <row r="2133" spans="1:12" ht="60" x14ac:dyDescent="0.25">
      <c r="A2133" s="16" t="s">
        <v>5094</v>
      </c>
      <c r="B2133" s="17" t="s">
        <v>5095</v>
      </c>
      <c r="C2133" s="17" t="s">
        <v>5096</v>
      </c>
      <c r="D2133" s="18">
        <v>44309</v>
      </c>
      <c r="E2133" s="18">
        <v>44499</v>
      </c>
      <c r="F2133" s="19">
        <v>305568.08</v>
      </c>
      <c r="G2133" s="20">
        <v>0.60000000635299999</v>
      </c>
      <c r="H2133" s="21" t="s">
        <v>53</v>
      </c>
      <c r="I2133" s="21" t="s">
        <v>32</v>
      </c>
      <c r="J2133" s="21" t="s">
        <v>500</v>
      </c>
      <c r="K2133" s="21" t="s">
        <v>374</v>
      </c>
      <c r="L2133" s="21" t="s">
        <v>375</v>
      </c>
    </row>
    <row r="2134" spans="1:12" ht="60" x14ac:dyDescent="0.25">
      <c r="A2134" s="16" t="s">
        <v>5097</v>
      </c>
      <c r="B2134" s="17" t="s">
        <v>5098</v>
      </c>
      <c r="C2134" s="17" t="s">
        <v>5099</v>
      </c>
      <c r="D2134" s="18">
        <v>42543</v>
      </c>
      <c r="E2134" s="18">
        <v>43404</v>
      </c>
      <c r="F2134" s="19">
        <v>110578.93</v>
      </c>
      <c r="G2134" s="20">
        <v>0.60000000635299999</v>
      </c>
      <c r="H2134" s="21" t="s">
        <v>53</v>
      </c>
      <c r="I2134" s="21" t="s">
        <v>32</v>
      </c>
      <c r="J2134" s="21" t="s">
        <v>83</v>
      </c>
      <c r="K2134" s="21" t="s">
        <v>1140</v>
      </c>
      <c r="L2134" s="22" t="s">
        <v>1141</v>
      </c>
    </row>
    <row r="2135" spans="1:12" ht="30" x14ac:dyDescent="0.25">
      <c r="A2135" s="16" t="s">
        <v>5100</v>
      </c>
      <c r="B2135" s="17" t="s">
        <v>5101</v>
      </c>
      <c r="C2135" s="17" t="s">
        <v>5102</v>
      </c>
      <c r="D2135" s="18">
        <v>43191</v>
      </c>
      <c r="E2135" s="18">
        <v>44196</v>
      </c>
      <c r="F2135" s="19">
        <v>1110000</v>
      </c>
      <c r="G2135" s="20">
        <v>0.33333333333300003</v>
      </c>
      <c r="H2135" s="21" t="s">
        <v>31</v>
      </c>
      <c r="I2135" s="21" t="s">
        <v>32</v>
      </c>
      <c r="J2135" s="21" t="s">
        <v>109</v>
      </c>
      <c r="K2135" s="21" t="s">
        <v>44</v>
      </c>
      <c r="L2135" s="21" t="s">
        <v>45</v>
      </c>
    </row>
    <row r="2136" spans="1:12" ht="30" x14ac:dyDescent="0.25">
      <c r="A2136" s="16" t="s">
        <v>5103</v>
      </c>
      <c r="B2136" s="17" t="s">
        <v>5104</v>
      </c>
      <c r="C2136" s="17" t="s">
        <v>5105</v>
      </c>
      <c r="D2136" s="18">
        <v>42984</v>
      </c>
      <c r="E2136" s="18">
        <v>43404</v>
      </c>
      <c r="F2136" s="19">
        <v>166000</v>
      </c>
      <c r="G2136" s="20">
        <v>0.5</v>
      </c>
      <c r="H2136" s="21" t="s">
        <v>31</v>
      </c>
      <c r="I2136" s="21" t="s">
        <v>32</v>
      </c>
      <c r="J2136" s="21" t="s">
        <v>109</v>
      </c>
      <c r="K2136" s="21" t="s">
        <v>38</v>
      </c>
      <c r="L2136" s="21" t="s">
        <v>39</v>
      </c>
    </row>
    <row r="2137" spans="1:12" ht="45" x14ac:dyDescent="0.25">
      <c r="A2137" s="16" t="s">
        <v>5106</v>
      </c>
      <c r="B2137" s="17" t="s">
        <v>5107</v>
      </c>
      <c r="C2137" s="17" t="s">
        <v>5108</v>
      </c>
      <c r="D2137" s="18">
        <v>43903</v>
      </c>
      <c r="E2137" s="18">
        <v>44742</v>
      </c>
      <c r="F2137" s="19">
        <v>303465</v>
      </c>
      <c r="G2137" s="20">
        <v>0.4</v>
      </c>
      <c r="H2137" s="21" t="s">
        <v>31</v>
      </c>
      <c r="I2137" s="21" t="s">
        <v>32</v>
      </c>
      <c r="J2137" s="21" t="s">
        <v>152</v>
      </c>
      <c r="K2137" s="21" t="s">
        <v>34</v>
      </c>
      <c r="L2137" s="21" t="s">
        <v>35</v>
      </c>
    </row>
    <row r="2138" spans="1:12" ht="30" x14ac:dyDescent="0.25">
      <c r="A2138" s="16" t="s">
        <v>5109</v>
      </c>
      <c r="B2138" s="17" t="s">
        <v>622</v>
      </c>
      <c r="C2138" s="17" t="s">
        <v>5110</v>
      </c>
      <c r="D2138" s="18">
        <v>43054</v>
      </c>
      <c r="E2138" s="18">
        <v>43830</v>
      </c>
      <c r="F2138" s="19">
        <v>130783.03</v>
      </c>
      <c r="G2138" s="20">
        <v>0.33333333333300003</v>
      </c>
      <c r="H2138" s="21" t="s">
        <v>31</v>
      </c>
      <c r="I2138" s="21" t="s">
        <v>32</v>
      </c>
      <c r="J2138" s="21" t="s">
        <v>152</v>
      </c>
      <c r="K2138" s="21" t="s">
        <v>44</v>
      </c>
      <c r="L2138" s="21" t="s">
        <v>45</v>
      </c>
    </row>
    <row r="2139" spans="1:12" ht="60" x14ac:dyDescent="0.25">
      <c r="A2139" s="16" t="s">
        <v>5111</v>
      </c>
      <c r="B2139" s="17" t="s">
        <v>5112</v>
      </c>
      <c r="C2139" s="17" t="s">
        <v>5113</v>
      </c>
      <c r="D2139" s="18">
        <v>44081</v>
      </c>
      <c r="E2139" s="18">
        <v>44561</v>
      </c>
      <c r="F2139" s="19">
        <v>104894.54</v>
      </c>
      <c r="G2139" s="20">
        <v>0.4</v>
      </c>
      <c r="H2139" s="21" t="s">
        <v>31</v>
      </c>
      <c r="I2139" s="21" t="s">
        <v>32</v>
      </c>
      <c r="J2139" s="21" t="s">
        <v>72</v>
      </c>
      <c r="K2139" s="21" t="s">
        <v>34</v>
      </c>
      <c r="L2139" s="21" t="s">
        <v>35</v>
      </c>
    </row>
    <row r="2140" spans="1:12" ht="60" x14ac:dyDescent="0.25">
      <c r="A2140" s="16" t="s">
        <v>5114</v>
      </c>
      <c r="B2140" s="17" t="s">
        <v>5115</v>
      </c>
      <c r="C2140" s="17" t="s">
        <v>5116</v>
      </c>
      <c r="D2140" s="18">
        <v>43299</v>
      </c>
      <c r="E2140" s="18">
        <v>43921</v>
      </c>
      <c r="F2140" s="19">
        <v>500500</v>
      </c>
      <c r="G2140" s="20">
        <v>0.5</v>
      </c>
      <c r="H2140" s="21" t="s">
        <v>31</v>
      </c>
      <c r="I2140" s="21" t="s">
        <v>32</v>
      </c>
      <c r="J2140" s="21" t="s">
        <v>87</v>
      </c>
      <c r="K2140" s="21" t="s">
        <v>38</v>
      </c>
      <c r="L2140" s="21" t="s">
        <v>39</v>
      </c>
    </row>
    <row r="2141" spans="1:12" ht="60" x14ac:dyDescent="0.25">
      <c r="A2141" s="16" t="s">
        <v>5114</v>
      </c>
      <c r="B2141" s="17" t="s">
        <v>5117</v>
      </c>
      <c r="C2141" s="17" t="s">
        <v>5118</v>
      </c>
      <c r="D2141" s="18">
        <v>44158</v>
      </c>
      <c r="E2141" s="18">
        <v>44651</v>
      </c>
      <c r="F2141" s="19">
        <v>306500</v>
      </c>
      <c r="G2141" s="20">
        <v>0.5</v>
      </c>
      <c r="H2141" s="21" t="s">
        <v>31</v>
      </c>
      <c r="I2141" s="21" t="s">
        <v>32</v>
      </c>
      <c r="J2141" s="21" t="s">
        <v>87</v>
      </c>
      <c r="K2141" s="21" t="s">
        <v>118</v>
      </c>
      <c r="L2141" s="22" t="s">
        <v>119</v>
      </c>
    </row>
    <row r="2142" spans="1:12" ht="60" x14ac:dyDescent="0.25">
      <c r="A2142" s="16" t="s">
        <v>5119</v>
      </c>
      <c r="B2142" s="17" t="s">
        <v>5120</v>
      </c>
      <c r="C2142" s="17" t="s">
        <v>5121</v>
      </c>
      <c r="D2142" s="18">
        <v>43082</v>
      </c>
      <c r="E2142" s="18">
        <v>43516</v>
      </c>
      <c r="F2142" s="19">
        <v>158000</v>
      </c>
      <c r="G2142" s="20">
        <v>0.59999999829299999</v>
      </c>
      <c r="H2142" s="21" t="s">
        <v>53</v>
      </c>
      <c r="I2142" s="21" t="s">
        <v>32</v>
      </c>
      <c r="J2142" s="21" t="s">
        <v>54</v>
      </c>
      <c r="K2142" s="21" t="s">
        <v>118</v>
      </c>
      <c r="L2142" s="22" t="s">
        <v>119</v>
      </c>
    </row>
    <row r="2143" spans="1:12" ht="60" x14ac:dyDescent="0.25">
      <c r="A2143" s="16" t="s">
        <v>5122</v>
      </c>
      <c r="B2143" s="17" t="s">
        <v>230</v>
      </c>
      <c r="C2143" s="17" t="s">
        <v>5123</v>
      </c>
      <c r="D2143" s="18">
        <v>42941</v>
      </c>
      <c r="E2143" s="18">
        <v>44155</v>
      </c>
      <c r="F2143" s="19">
        <v>937729.85</v>
      </c>
      <c r="G2143" s="20">
        <v>0.33333333333300003</v>
      </c>
      <c r="H2143" s="21" t="s">
        <v>53</v>
      </c>
      <c r="I2143" s="21" t="s">
        <v>32</v>
      </c>
      <c r="J2143" s="21" t="s">
        <v>302</v>
      </c>
      <c r="K2143" s="21" t="s">
        <v>44</v>
      </c>
      <c r="L2143" s="21" t="s">
        <v>45</v>
      </c>
    </row>
    <row r="2144" spans="1:12" ht="60" x14ac:dyDescent="0.25">
      <c r="A2144" s="16" t="s">
        <v>5124</v>
      </c>
      <c r="B2144" s="17" t="s">
        <v>5125</v>
      </c>
      <c r="C2144" s="17" t="s">
        <v>5126</v>
      </c>
      <c r="D2144" s="18">
        <v>43174</v>
      </c>
      <c r="E2144" s="18">
        <v>43769</v>
      </c>
      <c r="F2144" s="19">
        <v>1087962.74</v>
      </c>
      <c r="G2144" s="20">
        <v>0.4</v>
      </c>
      <c r="H2144" s="21" t="s">
        <v>31</v>
      </c>
      <c r="I2144" s="21" t="s">
        <v>32</v>
      </c>
      <c r="J2144" s="21" t="s">
        <v>113</v>
      </c>
      <c r="K2144" s="21" t="s">
        <v>34</v>
      </c>
      <c r="L2144" s="21" t="s">
        <v>35</v>
      </c>
    </row>
    <row r="2145" spans="1:12" ht="60" x14ac:dyDescent="0.25">
      <c r="A2145" s="16" t="s">
        <v>5127</v>
      </c>
      <c r="B2145" s="17" t="s">
        <v>5128</v>
      </c>
      <c r="C2145" s="17" t="s">
        <v>5129</v>
      </c>
      <c r="D2145" s="18">
        <v>42503</v>
      </c>
      <c r="E2145" s="18">
        <v>43051</v>
      </c>
      <c r="F2145" s="19">
        <v>255357.4</v>
      </c>
      <c r="G2145" s="20">
        <v>0.4</v>
      </c>
      <c r="H2145" s="21" t="s">
        <v>31</v>
      </c>
      <c r="I2145" s="21" t="s">
        <v>32</v>
      </c>
      <c r="J2145" s="21" t="s">
        <v>79</v>
      </c>
      <c r="K2145" s="21" t="s">
        <v>34</v>
      </c>
      <c r="L2145" s="21" t="s">
        <v>35</v>
      </c>
    </row>
    <row r="2146" spans="1:12" ht="60" x14ac:dyDescent="0.25">
      <c r="A2146" s="16" t="s">
        <v>5127</v>
      </c>
      <c r="B2146" s="17" t="s">
        <v>5130</v>
      </c>
      <c r="C2146" s="17" t="s">
        <v>5131</v>
      </c>
      <c r="D2146" s="18">
        <v>43161</v>
      </c>
      <c r="E2146" s="18">
        <v>43709</v>
      </c>
      <c r="F2146" s="19">
        <v>281550</v>
      </c>
      <c r="G2146" s="20">
        <v>0.4</v>
      </c>
      <c r="H2146" s="21" t="s">
        <v>31</v>
      </c>
      <c r="I2146" s="21" t="s">
        <v>32</v>
      </c>
      <c r="J2146" s="21" t="s">
        <v>79</v>
      </c>
      <c r="K2146" s="21" t="s">
        <v>34</v>
      </c>
      <c r="L2146" s="21" t="s">
        <v>35</v>
      </c>
    </row>
    <row r="2147" spans="1:12" ht="60" x14ac:dyDescent="0.25">
      <c r="A2147" s="16" t="s">
        <v>5132</v>
      </c>
      <c r="B2147" s="17" t="s">
        <v>5133</v>
      </c>
      <c r="C2147" s="17" t="s">
        <v>5134</v>
      </c>
      <c r="D2147" s="18">
        <v>43322</v>
      </c>
      <c r="E2147" s="18">
        <v>44561</v>
      </c>
      <c r="F2147" s="19">
        <v>1092684</v>
      </c>
      <c r="G2147" s="20">
        <v>0.4</v>
      </c>
      <c r="H2147" s="21" t="s">
        <v>31</v>
      </c>
      <c r="I2147" s="21" t="s">
        <v>32</v>
      </c>
      <c r="J2147" s="21" t="s">
        <v>79</v>
      </c>
      <c r="K2147" s="21" t="s">
        <v>34</v>
      </c>
      <c r="L2147" s="21" t="s">
        <v>35</v>
      </c>
    </row>
    <row r="2148" spans="1:12" ht="30" x14ac:dyDescent="0.25">
      <c r="A2148" s="16" t="s">
        <v>5135</v>
      </c>
      <c r="B2148" s="17" t="s">
        <v>1077</v>
      </c>
      <c r="C2148" s="17" t="s">
        <v>5136</v>
      </c>
      <c r="D2148" s="18">
        <v>43236</v>
      </c>
      <c r="E2148" s="18">
        <v>44255</v>
      </c>
      <c r="F2148" s="19">
        <v>2532000</v>
      </c>
      <c r="G2148" s="20">
        <v>0.33333333333300003</v>
      </c>
      <c r="H2148" s="21" t="s">
        <v>31</v>
      </c>
      <c r="I2148" s="21" t="s">
        <v>32</v>
      </c>
      <c r="J2148" s="21" t="s">
        <v>152</v>
      </c>
      <c r="K2148" s="21" t="s">
        <v>44</v>
      </c>
      <c r="L2148" s="21" t="s">
        <v>45</v>
      </c>
    </row>
    <row r="2149" spans="1:12" ht="45" x14ac:dyDescent="0.25">
      <c r="A2149" s="16" t="s">
        <v>5137</v>
      </c>
      <c r="B2149" s="17" t="s">
        <v>5138</v>
      </c>
      <c r="C2149" s="17" t="s">
        <v>5139</v>
      </c>
      <c r="D2149" s="18">
        <v>43054</v>
      </c>
      <c r="E2149" s="18">
        <v>43922</v>
      </c>
      <c r="F2149" s="19">
        <v>83016.25</v>
      </c>
      <c r="G2149" s="20">
        <v>0.5</v>
      </c>
      <c r="H2149" s="21" t="s">
        <v>53</v>
      </c>
      <c r="I2149" s="21" t="s">
        <v>32</v>
      </c>
      <c r="J2149" s="21" t="s">
        <v>58</v>
      </c>
      <c r="K2149" s="21" t="s">
        <v>34</v>
      </c>
      <c r="L2149" s="21" t="s">
        <v>35</v>
      </c>
    </row>
    <row r="2150" spans="1:12" ht="60" x14ac:dyDescent="0.25">
      <c r="A2150" s="26" t="s">
        <v>5140</v>
      </c>
      <c r="B2150" s="23" t="s">
        <v>5141</v>
      </c>
      <c r="C2150" s="23" t="s">
        <v>5142</v>
      </c>
      <c r="D2150" s="27">
        <v>44644</v>
      </c>
      <c r="E2150" s="27">
        <v>44985</v>
      </c>
      <c r="F2150" s="28">
        <v>176660</v>
      </c>
      <c r="G2150" s="29">
        <v>0</v>
      </c>
      <c r="H2150" s="22" t="s">
        <v>31</v>
      </c>
      <c r="I2150" s="22" t="s">
        <v>32</v>
      </c>
      <c r="J2150" s="22" t="s">
        <v>504</v>
      </c>
      <c r="K2150" s="22" t="s">
        <v>262</v>
      </c>
      <c r="L2150" s="22" t="s">
        <v>263</v>
      </c>
    </row>
    <row r="2151" spans="1:12" ht="60" x14ac:dyDescent="0.25">
      <c r="A2151" s="16" t="s">
        <v>5140</v>
      </c>
      <c r="B2151" s="17" t="s">
        <v>5143</v>
      </c>
      <c r="C2151" s="17" t="s">
        <v>5144</v>
      </c>
      <c r="D2151" s="18">
        <v>44641</v>
      </c>
      <c r="E2151" s="18">
        <v>45061</v>
      </c>
      <c r="F2151" s="19">
        <v>107940.14</v>
      </c>
      <c r="G2151" s="20">
        <v>0</v>
      </c>
      <c r="H2151" s="21" t="s">
        <v>31</v>
      </c>
      <c r="I2151" s="21" t="s">
        <v>32</v>
      </c>
      <c r="J2151" s="21" t="s">
        <v>504</v>
      </c>
      <c r="K2151" s="21" t="s">
        <v>262</v>
      </c>
      <c r="L2151" s="22" t="s">
        <v>263</v>
      </c>
    </row>
    <row r="2152" spans="1:12" ht="60" x14ac:dyDescent="0.25">
      <c r="A2152" s="16" t="s">
        <v>5140</v>
      </c>
      <c r="B2152" s="17" t="s">
        <v>5145</v>
      </c>
      <c r="C2152" s="17" t="s">
        <v>5146</v>
      </c>
      <c r="D2152" s="18">
        <v>44635</v>
      </c>
      <c r="E2152" s="18">
        <v>45016</v>
      </c>
      <c r="F2152" s="19">
        <v>52202</v>
      </c>
      <c r="G2152" s="20">
        <v>0</v>
      </c>
      <c r="H2152" s="21" t="s">
        <v>31</v>
      </c>
      <c r="I2152" s="21" t="s">
        <v>32</v>
      </c>
      <c r="J2152" s="21" t="s">
        <v>504</v>
      </c>
      <c r="K2152" s="21" t="s">
        <v>675</v>
      </c>
      <c r="L2152" s="22" t="s">
        <v>676</v>
      </c>
    </row>
    <row r="2153" spans="1:12" ht="60" x14ac:dyDescent="0.25">
      <c r="A2153" s="16" t="s">
        <v>5147</v>
      </c>
      <c r="B2153" s="17" t="s">
        <v>132</v>
      </c>
      <c r="C2153" s="17" t="s">
        <v>5148</v>
      </c>
      <c r="D2153" s="18">
        <v>43812</v>
      </c>
      <c r="E2153" s="18">
        <v>44380</v>
      </c>
      <c r="F2153" s="19">
        <v>20000</v>
      </c>
      <c r="G2153" s="20">
        <v>0.33333333333300003</v>
      </c>
      <c r="H2153" s="21" t="s">
        <v>31</v>
      </c>
      <c r="I2153" s="21" t="s">
        <v>32</v>
      </c>
      <c r="J2153" s="21" t="s">
        <v>113</v>
      </c>
      <c r="K2153" s="21" t="s">
        <v>59</v>
      </c>
      <c r="L2153" s="22" t="s">
        <v>60</v>
      </c>
    </row>
    <row r="2154" spans="1:12" ht="30" x14ac:dyDescent="0.25">
      <c r="A2154" s="16" t="s">
        <v>5149</v>
      </c>
      <c r="B2154" s="17" t="s">
        <v>622</v>
      </c>
      <c r="C2154" s="17" t="s">
        <v>5150</v>
      </c>
      <c r="D2154" s="18">
        <v>43544</v>
      </c>
      <c r="E2154" s="18">
        <v>44469</v>
      </c>
      <c r="F2154" s="19">
        <v>578125</v>
      </c>
      <c r="G2154" s="20">
        <v>0.33333333333300003</v>
      </c>
      <c r="H2154" s="21" t="s">
        <v>31</v>
      </c>
      <c r="I2154" s="21" t="s">
        <v>32</v>
      </c>
      <c r="J2154" s="21" t="s">
        <v>43</v>
      </c>
      <c r="K2154" s="21" t="s">
        <v>44</v>
      </c>
      <c r="L2154" s="21" t="s">
        <v>45</v>
      </c>
    </row>
    <row r="2155" spans="1:12" ht="45" x14ac:dyDescent="0.25">
      <c r="A2155" s="16" t="s">
        <v>5151</v>
      </c>
      <c r="B2155" s="17" t="s">
        <v>5152</v>
      </c>
      <c r="C2155" s="17" t="s">
        <v>5153</v>
      </c>
      <c r="D2155" s="18">
        <v>42614</v>
      </c>
      <c r="E2155" s="18">
        <v>43100</v>
      </c>
      <c r="F2155" s="19">
        <v>86214.5</v>
      </c>
      <c r="G2155" s="20">
        <v>0.59999999829299999</v>
      </c>
      <c r="H2155" s="21" t="s">
        <v>53</v>
      </c>
      <c r="I2155" s="21" t="s">
        <v>32</v>
      </c>
      <c r="J2155" s="21" t="s">
        <v>58</v>
      </c>
      <c r="K2155" s="21" t="s">
        <v>118</v>
      </c>
      <c r="L2155" s="22" t="s">
        <v>119</v>
      </c>
    </row>
    <row r="2156" spans="1:12" ht="60" x14ac:dyDescent="0.25">
      <c r="A2156" s="16" t="s">
        <v>5154</v>
      </c>
      <c r="B2156" s="17" t="s">
        <v>5155</v>
      </c>
      <c r="C2156" s="17" t="s">
        <v>5156</v>
      </c>
      <c r="D2156" s="18">
        <v>43734</v>
      </c>
      <c r="E2156" s="18">
        <v>44926</v>
      </c>
      <c r="F2156" s="19">
        <v>5775943.3300000001</v>
      </c>
      <c r="G2156" s="20">
        <v>0.33333333333300003</v>
      </c>
      <c r="H2156" s="21" t="s">
        <v>53</v>
      </c>
      <c r="I2156" s="21" t="s">
        <v>32</v>
      </c>
      <c r="J2156" s="21" t="s">
        <v>390</v>
      </c>
      <c r="K2156" s="21" t="s">
        <v>185</v>
      </c>
      <c r="L2156" s="21" t="s">
        <v>186</v>
      </c>
    </row>
    <row r="2157" spans="1:12" ht="30" x14ac:dyDescent="0.25">
      <c r="A2157" s="16" t="s">
        <v>5157</v>
      </c>
      <c r="B2157" s="17" t="s">
        <v>5158</v>
      </c>
      <c r="C2157" s="17" t="s">
        <v>5159</v>
      </c>
      <c r="D2157" s="18">
        <v>42644</v>
      </c>
      <c r="E2157" s="18">
        <v>43830</v>
      </c>
      <c r="F2157" s="19">
        <v>1200000</v>
      </c>
      <c r="G2157" s="20">
        <v>0.33333333333300003</v>
      </c>
      <c r="H2157" s="21" t="s">
        <v>31</v>
      </c>
      <c r="I2157" s="21" t="s">
        <v>32</v>
      </c>
      <c r="J2157" s="21" t="s">
        <v>287</v>
      </c>
      <c r="K2157" s="21" t="s">
        <v>44</v>
      </c>
      <c r="L2157" s="21" t="s">
        <v>45</v>
      </c>
    </row>
    <row r="2158" spans="1:12" ht="45" x14ac:dyDescent="0.25">
      <c r="A2158" s="16" t="s">
        <v>5160</v>
      </c>
      <c r="B2158" s="17" t="s">
        <v>622</v>
      </c>
      <c r="C2158" s="17" t="s">
        <v>5161</v>
      </c>
      <c r="D2158" s="18">
        <v>43124</v>
      </c>
      <c r="E2158" s="18">
        <v>43434</v>
      </c>
      <c r="F2158" s="19">
        <v>648282.18999999994</v>
      </c>
      <c r="G2158" s="20">
        <v>0.33333333333300003</v>
      </c>
      <c r="H2158" s="21" t="s">
        <v>53</v>
      </c>
      <c r="I2158" s="21" t="s">
        <v>32</v>
      </c>
      <c r="J2158" s="21" t="s">
        <v>54</v>
      </c>
      <c r="K2158" s="21" t="s">
        <v>44</v>
      </c>
      <c r="L2158" s="21" t="s">
        <v>45</v>
      </c>
    </row>
    <row r="2159" spans="1:12" ht="30" x14ac:dyDescent="0.25">
      <c r="A2159" s="16" t="s">
        <v>5162</v>
      </c>
      <c r="B2159" s="17" t="s">
        <v>815</v>
      </c>
      <c r="C2159" s="17" t="s">
        <v>135</v>
      </c>
      <c r="D2159" s="18">
        <v>43161</v>
      </c>
      <c r="E2159" s="18">
        <v>44742</v>
      </c>
      <c r="F2159" s="19">
        <v>6831230</v>
      </c>
      <c r="G2159" s="20">
        <v>0.33333333333300003</v>
      </c>
      <c r="H2159" s="21" t="s">
        <v>31</v>
      </c>
      <c r="I2159" s="21" t="s">
        <v>32</v>
      </c>
      <c r="J2159" s="21" t="s">
        <v>204</v>
      </c>
      <c r="K2159" s="21" t="s">
        <v>44</v>
      </c>
      <c r="L2159" s="21" t="s">
        <v>45</v>
      </c>
    </row>
    <row r="2160" spans="1:12" ht="60" x14ac:dyDescent="0.25">
      <c r="A2160" s="16" t="s">
        <v>5163</v>
      </c>
      <c r="B2160" s="17" t="s">
        <v>5164</v>
      </c>
      <c r="C2160" s="17" t="s">
        <v>5165</v>
      </c>
      <c r="D2160" s="18">
        <v>43161</v>
      </c>
      <c r="E2160" s="18">
        <v>43890</v>
      </c>
      <c r="F2160" s="19">
        <v>187069.09</v>
      </c>
      <c r="G2160" s="20">
        <v>0.4</v>
      </c>
      <c r="H2160" s="21" t="s">
        <v>31</v>
      </c>
      <c r="I2160" s="21" t="s">
        <v>32</v>
      </c>
      <c r="J2160" s="21" t="s">
        <v>178</v>
      </c>
      <c r="K2160" s="21" t="s">
        <v>34</v>
      </c>
      <c r="L2160" s="21" t="s">
        <v>35</v>
      </c>
    </row>
    <row r="2161" spans="1:12" ht="30" x14ac:dyDescent="0.25">
      <c r="A2161" s="16" t="s">
        <v>5166</v>
      </c>
      <c r="B2161" s="17" t="s">
        <v>1021</v>
      </c>
      <c r="C2161" s="17" t="s">
        <v>5167</v>
      </c>
      <c r="D2161" s="18">
        <v>44676</v>
      </c>
      <c r="E2161" s="18">
        <v>45107</v>
      </c>
      <c r="F2161" s="19">
        <v>475000</v>
      </c>
      <c r="G2161" s="20">
        <v>0</v>
      </c>
      <c r="H2161" s="21" t="s">
        <v>31</v>
      </c>
      <c r="I2161" s="21" t="s">
        <v>32</v>
      </c>
      <c r="J2161" s="21" t="s">
        <v>169</v>
      </c>
      <c r="K2161" s="21" t="s">
        <v>44</v>
      </c>
      <c r="L2161" s="22" t="s">
        <v>45</v>
      </c>
    </row>
    <row r="2162" spans="1:12" ht="60" x14ac:dyDescent="0.25">
      <c r="A2162" s="16" t="s">
        <v>5168</v>
      </c>
      <c r="B2162" s="17" t="s">
        <v>132</v>
      </c>
      <c r="C2162" s="17" t="s">
        <v>133</v>
      </c>
      <c r="D2162" s="18">
        <v>44483</v>
      </c>
      <c r="E2162" s="18">
        <v>44850</v>
      </c>
      <c r="F2162" s="19">
        <v>20000</v>
      </c>
      <c r="G2162" s="20">
        <v>0.33333333333300003</v>
      </c>
      <c r="H2162" s="21" t="s">
        <v>53</v>
      </c>
      <c r="I2162" s="21" t="s">
        <v>32</v>
      </c>
      <c r="J2162" s="21" t="s">
        <v>500</v>
      </c>
      <c r="K2162" s="21" t="s">
        <v>59</v>
      </c>
      <c r="L2162" s="22" t="s">
        <v>60</v>
      </c>
    </row>
    <row r="2163" spans="1:12" ht="45" x14ac:dyDescent="0.25">
      <c r="A2163" s="16" t="s">
        <v>5169</v>
      </c>
      <c r="B2163" s="17" t="s">
        <v>622</v>
      </c>
      <c r="C2163" s="17" t="s">
        <v>5170</v>
      </c>
      <c r="D2163" s="18">
        <v>43070</v>
      </c>
      <c r="E2163" s="18">
        <v>44499</v>
      </c>
      <c r="F2163" s="19">
        <v>4818000</v>
      </c>
      <c r="G2163" s="20">
        <v>0.33333333333300003</v>
      </c>
      <c r="H2163" s="21" t="s">
        <v>31</v>
      </c>
      <c r="I2163" s="21" t="s">
        <v>32</v>
      </c>
      <c r="J2163" s="21" t="s">
        <v>178</v>
      </c>
      <c r="K2163" s="21" t="s">
        <v>44</v>
      </c>
      <c r="L2163" s="21" t="s">
        <v>45</v>
      </c>
    </row>
    <row r="2164" spans="1:12" ht="60" x14ac:dyDescent="0.25">
      <c r="A2164" s="16" t="s">
        <v>5171</v>
      </c>
      <c r="B2164" s="17" t="s">
        <v>5172</v>
      </c>
      <c r="C2164" s="17" t="s">
        <v>5173</v>
      </c>
      <c r="D2164" s="18">
        <v>44166</v>
      </c>
      <c r="E2164" s="18">
        <v>44742</v>
      </c>
      <c r="F2164" s="19">
        <v>285060</v>
      </c>
      <c r="G2164" s="20">
        <v>0.4</v>
      </c>
      <c r="H2164" s="21" t="s">
        <v>31</v>
      </c>
      <c r="I2164" s="21" t="s">
        <v>32</v>
      </c>
      <c r="J2164" s="21" t="s">
        <v>284</v>
      </c>
      <c r="K2164" s="21" t="s">
        <v>34</v>
      </c>
      <c r="L2164" s="21" t="s">
        <v>35</v>
      </c>
    </row>
    <row r="2165" spans="1:12" ht="60" x14ac:dyDescent="0.25">
      <c r="A2165" s="16" t="s">
        <v>5171</v>
      </c>
      <c r="B2165" s="17" t="s">
        <v>5174</v>
      </c>
      <c r="C2165" s="17" t="s">
        <v>5175</v>
      </c>
      <c r="D2165" s="18">
        <v>43678</v>
      </c>
      <c r="E2165" s="18">
        <v>44165</v>
      </c>
      <c r="F2165" s="19">
        <v>190532.96</v>
      </c>
      <c r="G2165" s="20">
        <v>0.4</v>
      </c>
      <c r="H2165" s="21" t="s">
        <v>31</v>
      </c>
      <c r="I2165" s="21" t="s">
        <v>32</v>
      </c>
      <c r="J2165" s="21" t="s">
        <v>284</v>
      </c>
      <c r="K2165" s="21" t="s">
        <v>34</v>
      </c>
      <c r="L2165" s="21" t="s">
        <v>35</v>
      </c>
    </row>
    <row r="2166" spans="1:12" ht="60" x14ac:dyDescent="0.25">
      <c r="A2166" s="16" t="s">
        <v>5176</v>
      </c>
      <c r="B2166" s="17" t="s">
        <v>5177</v>
      </c>
      <c r="C2166" s="17" t="s">
        <v>5178</v>
      </c>
      <c r="D2166" s="18">
        <v>44428</v>
      </c>
      <c r="E2166" s="18">
        <v>44926</v>
      </c>
      <c r="F2166" s="19">
        <v>285207</v>
      </c>
      <c r="G2166" s="20">
        <v>0.4</v>
      </c>
      <c r="H2166" s="21" t="s">
        <v>31</v>
      </c>
      <c r="I2166" s="21" t="s">
        <v>32</v>
      </c>
      <c r="J2166" s="21" t="s">
        <v>87</v>
      </c>
      <c r="K2166" s="21" t="s">
        <v>34</v>
      </c>
      <c r="L2166" s="21" t="s">
        <v>35</v>
      </c>
    </row>
    <row r="2167" spans="1:12" ht="60" x14ac:dyDescent="0.25">
      <c r="A2167" s="16" t="s">
        <v>5179</v>
      </c>
      <c r="B2167" s="17" t="s">
        <v>5180</v>
      </c>
      <c r="C2167" s="17" t="s">
        <v>5181</v>
      </c>
      <c r="D2167" s="18">
        <v>42736</v>
      </c>
      <c r="E2167" s="18">
        <v>43281</v>
      </c>
      <c r="F2167" s="19">
        <v>991762.17</v>
      </c>
      <c r="G2167" s="20">
        <v>0.4</v>
      </c>
      <c r="H2167" s="21" t="s">
        <v>31</v>
      </c>
      <c r="I2167" s="21" t="s">
        <v>32</v>
      </c>
      <c r="J2167" s="21" t="s">
        <v>72</v>
      </c>
      <c r="K2167" s="21" t="s">
        <v>34</v>
      </c>
      <c r="L2167" s="21" t="s">
        <v>35</v>
      </c>
    </row>
    <row r="2168" spans="1:12" ht="60" x14ac:dyDescent="0.25">
      <c r="A2168" s="16" t="s">
        <v>5179</v>
      </c>
      <c r="B2168" s="17" t="s">
        <v>5182</v>
      </c>
      <c r="C2168" s="17" t="s">
        <v>5183</v>
      </c>
      <c r="D2168" s="18">
        <v>42736</v>
      </c>
      <c r="E2168" s="18">
        <v>43281</v>
      </c>
      <c r="F2168" s="19">
        <v>299145.11</v>
      </c>
      <c r="G2168" s="20">
        <v>0.4</v>
      </c>
      <c r="H2168" s="21" t="s">
        <v>31</v>
      </c>
      <c r="I2168" s="21" t="s">
        <v>32</v>
      </c>
      <c r="J2168" s="21" t="s">
        <v>72</v>
      </c>
      <c r="K2168" s="21" t="s">
        <v>34</v>
      </c>
      <c r="L2168" s="21" t="s">
        <v>35</v>
      </c>
    </row>
    <row r="2169" spans="1:12" ht="45" x14ac:dyDescent="0.25">
      <c r="A2169" s="16" t="s">
        <v>5184</v>
      </c>
      <c r="B2169" s="17" t="s">
        <v>346</v>
      </c>
      <c r="C2169" s="17" t="s">
        <v>5185</v>
      </c>
      <c r="D2169" s="18">
        <v>43296</v>
      </c>
      <c r="E2169" s="18">
        <v>44500</v>
      </c>
      <c r="F2169" s="19">
        <v>3365000</v>
      </c>
      <c r="G2169" s="20">
        <v>0.33333333333300003</v>
      </c>
      <c r="H2169" s="21" t="s">
        <v>31</v>
      </c>
      <c r="I2169" s="21" t="s">
        <v>32</v>
      </c>
      <c r="J2169" s="21" t="s">
        <v>354</v>
      </c>
      <c r="K2169" s="21" t="s">
        <v>44</v>
      </c>
      <c r="L2169" s="21" t="s">
        <v>45</v>
      </c>
    </row>
    <row r="2170" spans="1:12" ht="30" x14ac:dyDescent="0.25">
      <c r="A2170" s="16" t="s">
        <v>5186</v>
      </c>
      <c r="B2170" s="17" t="s">
        <v>815</v>
      </c>
      <c r="C2170" s="17" t="s">
        <v>2917</v>
      </c>
      <c r="D2170" s="18">
        <v>43325</v>
      </c>
      <c r="E2170" s="18">
        <v>44012</v>
      </c>
      <c r="F2170" s="19">
        <v>300000</v>
      </c>
      <c r="G2170" s="20">
        <v>0.33333333333300003</v>
      </c>
      <c r="H2170" s="21" t="s">
        <v>31</v>
      </c>
      <c r="I2170" s="21" t="s">
        <v>32</v>
      </c>
      <c r="J2170" s="21" t="s">
        <v>284</v>
      </c>
      <c r="K2170" s="21" t="s">
        <v>44</v>
      </c>
      <c r="L2170" s="21" t="s">
        <v>45</v>
      </c>
    </row>
    <row r="2171" spans="1:12" ht="60" x14ac:dyDescent="0.25">
      <c r="A2171" s="16" t="s">
        <v>5187</v>
      </c>
      <c r="B2171" s="17" t="s">
        <v>5188</v>
      </c>
      <c r="C2171" s="17" t="s">
        <v>5189</v>
      </c>
      <c r="D2171" s="18">
        <v>42475</v>
      </c>
      <c r="E2171" s="18">
        <v>43054</v>
      </c>
      <c r="F2171" s="19">
        <v>269597</v>
      </c>
      <c r="G2171" s="20">
        <v>0.4</v>
      </c>
      <c r="H2171" s="21" t="s">
        <v>31</v>
      </c>
      <c r="I2171" s="21" t="s">
        <v>32</v>
      </c>
      <c r="J2171" s="21" t="s">
        <v>113</v>
      </c>
      <c r="K2171" s="21" t="s">
        <v>34</v>
      </c>
      <c r="L2171" s="21" t="s">
        <v>35</v>
      </c>
    </row>
    <row r="2172" spans="1:12" ht="30" x14ac:dyDescent="0.25">
      <c r="A2172" s="16" t="s">
        <v>5190</v>
      </c>
      <c r="B2172" s="17" t="s">
        <v>51</v>
      </c>
      <c r="C2172" s="17" t="s">
        <v>5191</v>
      </c>
      <c r="D2172" s="18">
        <v>42676</v>
      </c>
      <c r="E2172" s="18">
        <v>43100</v>
      </c>
      <c r="F2172" s="19">
        <v>301692.11</v>
      </c>
      <c r="G2172" s="20">
        <v>0.33333333333300003</v>
      </c>
      <c r="H2172" s="21" t="s">
        <v>31</v>
      </c>
      <c r="I2172" s="21" t="s">
        <v>32</v>
      </c>
      <c r="J2172" s="21" t="s">
        <v>354</v>
      </c>
      <c r="K2172" s="21" t="s">
        <v>44</v>
      </c>
      <c r="L2172" s="21" t="s">
        <v>45</v>
      </c>
    </row>
    <row r="2173" spans="1:12" ht="30" x14ac:dyDescent="0.25">
      <c r="A2173" s="16" t="s">
        <v>5192</v>
      </c>
      <c r="B2173" s="17" t="s">
        <v>5193</v>
      </c>
      <c r="C2173" s="17" t="s">
        <v>5194</v>
      </c>
      <c r="D2173" s="18">
        <v>43344</v>
      </c>
      <c r="E2173" s="18">
        <v>45016</v>
      </c>
      <c r="F2173" s="19">
        <v>2000000</v>
      </c>
      <c r="G2173" s="20">
        <v>0.33333333333300003</v>
      </c>
      <c r="H2173" s="21" t="s">
        <v>53</v>
      </c>
      <c r="I2173" s="21" t="s">
        <v>32</v>
      </c>
      <c r="J2173" s="21" t="s">
        <v>302</v>
      </c>
      <c r="K2173" s="21" t="s">
        <v>44</v>
      </c>
      <c r="L2173" s="21" t="s">
        <v>45</v>
      </c>
    </row>
    <row r="2174" spans="1:12" ht="30" x14ac:dyDescent="0.25">
      <c r="A2174" s="16" t="s">
        <v>5195</v>
      </c>
      <c r="B2174" s="17" t="s">
        <v>5196</v>
      </c>
      <c r="C2174" s="17" t="s">
        <v>5197</v>
      </c>
      <c r="D2174" s="18">
        <v>43466</v>
      </c>
      <c r="E2174" s="18">
        <v>44196</v>
      </c>
      <c r="F2174" s="19">
        <v>1833500</v>
      </c>
      <c r="G2174" s="20">
        <v>0.33333333333300003</v>
      </c>
      <c r="H2174" s="21" t="s">
        <v>31</v>
      </c>
      <c r="I2174" s="21" t="s">
        <v>32</v>
      </c>
      <c r="J2174" s="21" t="s">
        <v>461</v>
      </c>
      <c r="K2174" s="21" t="s">
        <v>44</v>
      </c>
      <c r="L2174" s="21" t="s">
        <v>45</v>
      </c>
    </row>
    <row r="2175" spans="1:12" ht="30" x14ac:dyDescent="0.25">
      <c r="A2175" s="16" t="s">
        <v>5198</v>
      </c>
      <c r="B2175" s="17" t="s">
        <v>41</v>
      </c>
      <c r="C2175" s="17" t="s">
        <v>5199</v>
      </c>
      <c r="D2175" s="18">
        <v>44348</v>
      </c>
      <c r="E2175" s="18">
        <v>45016</v>
      </c>
      <c r="F2175" s="19">
        <v>710000</v>
      </c>
      <c r="G2175" s="20">
        <v>0</v>
      </c>
      <c r="H2175" s="21" t="s">
        <v>31</v>
      </c>
      <c r="I2175" s="21" t="s">
        <v>32</v>
      </c>
      <c r="J2175" s="21" t="s">
        <v>93</v>
      </c>
      <c r="K2175" s="21" t="s">
        <v>44</v>
      </c>
      <c r="L2175" s="21" t="s">
        <v>45</v>
      </c>
    </row>
    <row r="2176" spans="1:12" ht="60" x14ac:dyDescent="0.25">
      <c r="A2176" s="16" t="s">
        <v>5200</v>
      </c>
      <c r="B2176" s="17" t="s">
        <v>346</v>
      </c>
      <c r="C2176" s="17" t="s">
        <v>5201</v>
      </c>
      <c r="D2176" s="18">
        <v>43048</v>
      </c>
      <c r="E2176" s="18">
        <v>43404</v>
      </c>
      <c r="F2176" s="19">
        <v>410850</v>
      </c>
      <c r="G2176" s="20">
        <v>0.33333333333300003</v>
      </c>
      <c r="H2176" s="21" t="s">
        <v>31</v>
      </c>
      <c r="I2176" s="21" t="s">
        <v>32</v>
      </c>
      <c r="J2176" s="21" t="s">
        <v>354</v>
      </c>
      <c r="K2176" s="21" t="s">
        <v>44</v>
      </c>
      <c r="L2176" s="21" t="s">
        <v>45</v>
      </c>
    </row>
    <row r="2177" spans="1:12" ht="30" x14ac:dyDescent="0.25">
      <c r="A2177" s="16" t="s">
        <v>5202</v>
      </c>
      <c r="B2177" s="17" t="s">
        <v>230</v>
      </c>
      <c r="C2177" s="17" t="s">
        <v>5203</v>
      </c>
      <c r="D2177" s="18">
        <v>42653</v>
      </c>
      <c r="E2177" s="18">
        <v>43281</v>
      </c>
      <c r="F2177" s="19">
        <v>1460000</v>
      </c>
      <c r="G2177" s="20">
        <v>0.33333333333300003</v>
      </c>
      <c r="H2177" s="21" t="s">
        <v>31</v>
      </c>
      <c r="I2177" s="21" t="s">
        <v>32</v>
      </c>
      <c r="J2177" s="21" t="s">
        <v>178</v>
      </c>
      <c r="K2177" s="21" t="s">
        <v>44</v>
      </c>
      <c r="L2177" s="21" t="s">
        <v>45</v>
      </c>
    </row>
    <row r="2178" spans="1:12" ht="45" x14ac:dyDescent="0.25">
      <c r="A2178" s="16" t="s">
        <v>5204</v>
      </c>
      <c r="B2178" s="17" t="s">
        <v>5205</v>
      </c>
      <c r="C2178" s="17" t="s">
        <v>5206</v>
      </c>
      <c r="D2178" s="18">
        <v>42505</v>
      </c>
      <c r="E2178" s="18">
        <v>43616</v>
      </c>
      <c r="F2178" s="19">
        <v>10000000</v>
      </c>
      <c r="G2178" s="20">
        <v>0.33333333333300003</v>
      </c>
      <c r="H2178" s="21" t="s">
        <v>31</v>
      </c>
      <c r="I2178" s="21" t="s">
        <v>32</v>
      </c>
      <c r="J2178" s="21" t="s">
        <v>178</v>
      </c>
      <c r="K2178" s="21" t="s">
        <v>44</v>
      </c>
      <c r="L2178" s="21" t="s">
        <v>45</v>
      </c>
    </row>
    <row r="2179" spans="1:12" ht="60" x14ac:dyDescent="0.25">
      <c r="A2179" s="16" t="s">
        <v>5207</v>
      </c>
      <c r="B2179" s="17" t="s">
        <v>5208</v>
      </c>
      <c r="C2179" s="17" t="s">
        <v>5209</v>
      </c>
      <c r="D2179" s="18">
        <v>42850</v>
      </c>
      <c r="E2179" s="18">
        <v>43830</v>
      </c>
      <c r="F2179" s="19">
        <v>600000</v>
      </c>
      <c r="G2179" s="20">
        <v>0.33333333333300003</v>
      </c>
      <c r="H2179" s="21" t="s">
        <v>31</v>
      </c>
      <c r="I2179" s="21" t="s">
        <v>32</v>
      </c>
      <c r="J2179" s="21" t="s">
        <v>76</v>
      </c>
      <c r="K2179" s="21" t="s">
        <v>44</v>
      </c>
      <c r="L2179" s="21" t="s">
        <v>45</v>
      </c>
    </row>
    <row r="2180" spans="1:12" ht="45" x14ac:dyDescent="0.25">
      <c r="A2180" s="16" t="s">
        <v>5210</v>
      </c>
      <c r="B2180" s="17" t="s">
        <v>5211</v>
      </c>
      <c r="C2180" s="17" t="s">
        <v>5212</v>
      </c>
      <c r="D2180" s="18">
        <v>44053</v>
      </c>
      <c r="E2180" s="18">
        <v>44119</v>
      </c>
      <c r="F2180" s="19">
        <v>61540</v>
      </c>
      <c r="G2180" s="20">
        <v>0.59999999829299999</v>
      </c>
      <c r="H2180" s="21" t="s">
        <v>53</v>
      </c>
      <c r="I2180" s="21" t="s">
        <v>32</v>
      </c>
      <c r="J2180" s="21" t="s">
        <v>101</v>
      </c>
      <c r="K2180" s="21" t="s">
        <v>118</v>
      </c>
      <c r="L2180" s="22" t="s">
        <v>119</v>
      </c>
    </row>
    <row r="2181" spans="1:12" ht="60" x14ac:dyDescent="0.25">
      <c r="A2181" s="16" t="s">
        <v>5213</v>
      </c>
      <c r="B2181" s="17" t="s">
        <v>51</v>
      </c>
      <c r="C2181" s="17" t="s">
        <v>5214</v>
      </c>
      <c r="D2181" s="18">
        <v>43062</v>
      </c>
      <c r="E2181" s="18">
        <v>43830</v>
      </c>
      <c r="F2181" s="19">
        <v>1095000</v>
      </c>
      <c r="G2181" s="20">
        <v>0.33333333333300003</v>
      </c>
      <c r="H2181" s="21" t="s">
        <v>31</v>
      </c>
      <c r="I2181" s="21" t="s">
        <v>32</v>
      </c>
      <c r="J2181" s="21" t="s">
        <v>43</v>
      </c>
      <c r="K2181" s="21" t="s">
        <v>44</v>
      </c>
      <c r="L2181" s="21" t="s">
        <v>45</v>
      </c>
    </row>
    <row r="2182" spans="1:12" ht="30" x14ac:dyDescent="0.25">
      <c r="A2182" s="16" t="s">
        <v>5215</v>
      </c>
      <c r="B2182" s="17" t="s">
        <v>622</v>
      </c>
      <c r="C2182" s="17" t="s">
        <v>5216</v>
      </c>
      <c r="D2182" s="18">
        <v>43449</v>
      </c>
      <c r="E2182" s="18">
        <v>44544</v>
      </c>
      <c r="F2182" s="19">
        <v>800000</v>
      </c>
      <c r="G2182" s="20">
        <v>0.33333333333300003</v>
      </c>
      <c r="H2182" s="21" t="s">
        <v>31</v>
      </c>
      <c r="I2182" s="21" t="s">
        <v>32</v>
      </c>
      <c r="J2182" s="21" t="s">
        <v>284</v>
      </c>
      <c r="K2182" s="21" t="s">
        <v>44</v>
      </c>
      <c r="L2182" s="21" t="s">
        <v>45</v>
      </c>
    </row>
    <row r="2183" spans="1:12" ht="60" x14ac:dyDescent="0.25">
      <c r="A2183" s="16" t="s">
        <v>5217</v>
      </c>
      <c r="B2183" s="17" t="s">
        <v>5218</v>
      </c>
      <c r="C2183" s="17" t="s">
        <v>5219</v>
      </c>
      <c r="D2183" s="18">
        <v>43668</v>
      </c>
      <c r="E2183" s="18">
        <v>44500</v>
      </c>
      <c r="F2183" s="19">
        <v>907970</v>
      </c>
      <c r="G2183" s="20">
        <v>0.5</v>
      </c>
      <c r="H2183" s="21" t="s">
        <v>31</v>
      </c>
      <c r="I2183" s="21" t="s">
        <v>32</v>
      </c>
      <c r="J2183" s="21" t="s">
        <v>169</v>
      </c>
      <c r="K2183" s="21" t="s">
        <v>430</v>
      </c>
      <c r="L2183" s="21" t="s">
        <v>431</v>
      </c>
    </row>
    <row r="2184" spans="1:12" ht="45" x14ac:dyDescent="0.25">
      <c r="A2184" s="16" t="s">
        <v>5220</v>
      </c>
      <c r="B2184" s="17" t="s">
        <v>5221</v>
      </c>
      <c r="C2184" s="17" t="s">
        <v>5222</v>
      </c>
      <c r="D2184" s="18">
        <v>44743</v>
      </c>
      <c r="E2184" s="18">
        <v>45016</v>
      </c>
      <c r="F2184" s="19">
        <v>55692</v>
      </c>
      <c r="G2184" s="20">
        <v>0</v>
      </c>
      <c r="H2184" s="21" t="s">
        <v>53</v>
      </c>
      <c r="I2184" s="21" t="s">
        <v>32</v>
      </c>
      <c r="J2184" s="21" t="s">
        <v>500</v>
      </c>
      <c r="K2184" s="21" t="s">
        <v>658</v>
      </c>
      <c r="L2184" s="22" t="s">
        <v>659</v>
      </c>
    </row>
    <row r="2185" spans="1:12" ht="60" x14ac:dyDescent="0.25">
      <c r="A2185" s="16" t="s">
        <v>5220</v>
      </c>
      <c r="B2185" s="17" t="s">
        <v>5223</v>
      </c>
      <c r="C2185" s="17" t="s">
        <v>5224</v>
      </c>
      <c r="D2185" s="18">
        <v>44743</v>
      </c>
      <c r="E2185" s="18">
        <v>45016</v>
      </c>
      <c r="F2185" s="19">
        <v>158341.4</v>
      </c>
      <c r="G2185" s="20">
        <v>0</v>
      </c>
      <c r="H2185" s="21" t="s">
        <v>53</v>
      </c>
      <c r="I2185" s="21" t="s">
        <v>32</v>
      </c>
      <c r="J2185" s="21" t="s">
        <v>500</v>
      </c>
      <c r="K2185" s="21" t="s">
        <v>1351</v>
      </c>
      <c r="L2185" s="22" t="s">
        <v>1352</v>
      </c>
    </row>
    <row r="2186" spans="1:12" ht="60" x14ac:dyDescent="0.25">
      <c r="A2186" s="16" t="s">
        <v>5220</v>
      </c>
      <c r="B2186" s="17" t="s">
        <v>5225</v>
      </c>
      <c r="C2186" s="17" t="s">
        <v>5226</v>
      </c>
      <c r="D2186" s="18">
        <v>44743</v>
      </c>
      <c r="E2186" s="18">
        <v>45016</v>
      </c>
      <c r="F2186" s="19">
        <v>39496.1</v>
      </c>
      <c r="G2186" s="20">
        <v>0</v>
      </c>
      <c r="H2186" s="21" t="s">
        <v>53</v>
      </c>
      <c r="I2186" s="21" t="s">
        <v>32</v>
      </c>
      <c r="J2186" s="21" t="s">
        <v>500</v>
      </c>
      <c r="K2186" s="21" t="s">
        <v>1351</v>
      </c>
      <c r="L2186" s="22" t="s">
        <v>1352</v>
      </c>
    </row>
    <row r="2187" spans="1:12" ht="60" x14ac:dyDescent="0.25">
      <c r="A2187" s="16" t="s">
        <v>5220</v>
      </c>
      <c r="B2187" s="17" t="s">
        <v>5227</v>
      </c>
      <c r="C2187" s="24" t="s">
        <v>5228</v>
      </c>
      <c r="D2187" s="18">
        <v>44807</v>
      </c>
      <c r="E2187" s="18">
        <v>45016</v>
      </c>
      <c r="F2187" s="19">
        <v>76936.97</v>
      </c>
      <c r="G2187" s="20">
        <v>0</v>
      </c>
      <c r="H2187" s="21" t="s">
        <v>53</v>
      </c>
      <c r="I2187" s="21" t="s">
        <v>32</v>
      </c>
      <c r="J2187" s="21" t="s">
        <v>500</v>
      </c>
      <c r="K2187" s="21" t="s">
        <v>262</v>
      </c>
      <c r="L2187" s="22" t="s">
        <v>263</v>
      </c>
    </row>
    <row r="2188" spans="1:12" ht="45" x14ac:dyDescent="0.25">
      <c r="A2188" s="16" t="s">
        <v>5220</v>
      </c>
      <c r="B2188" s="17" t="s">
        <v>5229</v>
      </c>
      <c r="C2188" s="17" t="s">
        <v>5230</v>
      </c>
      <c r="D2188" s="18">
        <v>44440</v>
      </c>
      <c r="E2188" s="18">
        <v>45016</v>
      </c>
      <c r="F2188" s="19">
        <v>150521.54999999999</v>
      </c>
      <c r="G2188" s="20">
        <v>0</v>
      </c>
      <c r="H2188" s="21" t="s">
        <v>53</v>
      </c>
      <c r="I2188" s="21" t="s">
        <v>32</v>
      </c>
      <c r="J2188" s="21" t="s">
        <v>500</v>
      </c>
      <c r="K2188" s="21" t="s">
        <v>262</v>
      </c>
      <c r="L2188" s="22" t="s">
        <v>263</v>
      </c>
    </row>
    <row r="2189" spans="1:12" ht="45" x14ac:dyDescent="0.25">
      <c r="A2189" s="16" t="s">
        <v>5220</v>
      </c>
      <c r="B2189" s="17" t="s">
        <v>5231</v>
      </c>
      <c r="C2189" s="17" t="s">
        <v>5232</v>
      </c>
      <c r="D2189" s="18">
        <v>44835</v>
      </c>
      <c r="E2189" s="18">
        <v>44837</v>
      </c>
      <c r="F2189" s="19">
        <v>72114</v>
      </c>
      <c r="G2189" s="20">
        <v>0</v>
      </c>
      <c r="H2189" s="21" t="s">
        <v>53</v>
      </c>
      <c r="I2189" s="21" t="s">
        <v>32</v>
      </c>
      <c r="J2189" s="21" t="s">
        <v>500</v>
      </c>
      <c r="K2189" s="21" t="s">
        <v>662</v>
      </c>
      <c r="L2189" s="22" t="s">
        <v>663</v>
      </c>
    </row>
    <row r="2190" spans="1:12" ht="60" x14ac:dyDescent="0.25">
      <c r="A2190" s="16" t="s">
        <v>5233</v>
      </c>
      <c r="B2190" s="17" t="s">
        <v>5234</v>
      </c>
      <c r="C2190" s="17" t="s">
        <v>5235</v>
      </c>
      <c r="D2190" s="18">
        <v>44739</v>
      </c>
      <c r="E2190" s="18">
        <v>45061</v>
      </c>
      <c r="F2190" s="19">
        <v>52822.91</v>
      </c>
      <c r="G2190" s="20">
        <v>0</v>
      </c>
      <c r="H2190" s="21" t="s">
        <v>31</v>
      </c>
      <c r="I2190" s="21" t="s">
        <v>32</v>
      </c>
      <c r="J2190" s="21" t="s">
        <v>169</v>
      </c>
      <c r="K2190" s="21" t="s">
        <v>1527</v>
      </c>
      <c r="L2190" s="22" t="s">
        <v>1528</v>
      </c>
    </row>
    <row r="2191" spans="1:12" ht="60" x14ac:dyDescent="0.25">
      <c r="A2191" s="16" t="s">
        <v>5233</v>
      </c>
      <c r="B2191" s="17" t="s">
        <v>5236</v>
      </c>
      <c r="C2191" s="17" t="s">
        <v>5237</v>
      </c>
      <c r="D2191" s="18">
        <v>44739</v>
      </c>
      <c r="E2191" s="18">
        <v>45061</v>
      </c>
      <c r="F2191" s="19">
        <v>53724</v>
      </c>
      <c r="G2191" s="20">
        <v>0</v>
      </c>
      <c r="H2191" s="21" t="s">
        <v>31</v>
      </c>
      <c r="I2191" s="21" t="s">
        <v>32</v>
      </c>
      <c r="J2191" s="21" t="s">
        <v>169</v>
      </c>
      <c r="K2191" s="21" t="s">
        <v>1527</v>
      </c>
      <c r="L2191" s="22" t="s">
        <v>1528</v>
      </c>
    </row>
    <row r="2192" spans="1:12" ht="60" x14ac:dyDescent="0.25">
      <c r="A2192" s="16" t="s">
        <v>5233</v>
      </c>
      <c r="B2192" s="17" t="s">
        <v>5238</v>
      </c>
      <c r="C2192" s="17" t="s">
        <v>5239</v>
      </c>
      <c r="D2192" s="18">
        <v>44835</v>
      </c>
      <c r="E2192" s="18">
        <v>45061</v>
      </c>
      <c r="F2192" s="19">
        <v>120125</v>
      </c>
      <c r="G2192" s="20">
        <v>0</v>
      </c>
      <c r="H2192" s="21" t="s">
        <v>31</v>
      </c>
      <c r="I2192" s="21" t="s">
        <v>32</v>
      </c>
      <c r="J2192" s="21" t="s">
        <v>169</v>
      </c>
      <c r="K2192" s="21" t="s">
        <v>1527</v>
      </c>
      <c r="L2192" s="22" t="s">
        <v>1528</v>
      </c>
    </row>
    <row r="2193" spans="1:12" ht="60" x14ac:dyDescent="0.25">
      <c r="A2193" s="16" t="s">
        <v>5233</v>
      </c>
      <c r="B2193" s="17" t="s">
        <v>5240</v>
      </c>
      <c r="C2193" s="17" t="s">
        <v>5241</v>
      </c>
      <c r="D2193" s="18">
        <v>44623</v>
      </c>
      <c r="E2193" s="18">
        <v>45061</v>
      </c>
      <c r="F2193" s="19">
        <v>176227.95</v>
      </c>
      <c r="G2193" s="20">
        <v>0</v>
      </c>
      <c r="H2193" s="21" t="s">
        <v>31</v>
      </c>
      <c r="I2193" s="21" t="s">
        <v>32</v>
      </c>
      <c r="J2193" s="21" t="s">
        <v>169</v>
      </c>
      <c r="K2193" s="21" t="s">
        <v>1527</v>
      </c>
      <c r="L2193" s="22" t="s">
        <v>1528</v>
      </c>
    </row>
    <row r="2194" spans="1:12" ht="60" x14ac:dyDescent="0.25">
      <c r="A2194" s="16" t="s">
        <v>5233</v>
      </c>
      <c r="B2194" s="17" t="s">
        <v>5242</v>
      </c>
      <c r="C2194" s="17" t="s">
        <v>5243</v>
      </c>
      <c r="D2194" s="18">
        <v>43344</v>
      </c>
      <c r="E2194" s="18">
        <v>44439</v>
      </c>
      <c r="F2194" s="19">
        <v>436201.23</v>
      </c>
      <c r="G2194" s="20">
        <v>0.5</v>
      </c>
      <c r="H2194" s="21" t="s">
        <v>31</v>
      </c>
      <c r="I2194" s="21" t="s">
        <v>32</v>
      </c>
      <c r="J2194" s="21" t="s">
        <v>169</v>
      </c>
      <c r="K2194" s="21" t="s">
        <v>236</v>
      </c>
      <c r="L2194" s="21" t="s">
        <v>237</v>
      </c>
    </row>
    <row r="2195" spans="1:12" ht="60" x14ac:dyDescent="0.25">
      <c r="A2195" s="16" t="s">
        <v>5233</v>
      </c>
      <c r="B2195" s="17" t="s">
        <v>5244</v>
      </c>
      <c r="C2195" s="17" t="s">
        <v>5245</v>
      </c>
      <c r="D2195" s="18">
        <v>43647</v>
      </c>
      <c r="E2195" s="18">
        <v>44150</v>
      </c>
      <c r="F2195" s="19">
        <v>81940.039999999994</v>
      </c>
      <c r="G2195" s="20">
        <v>0.5</v>
      </c>
      <c r="H2195" s="21" t="s">
        <v>31</v>
      </c>
      <c r="I2195" s="21" t="s">
        <v>32</v>
      </c>
      <c r="J2195" s="21" t="s">
        <v>169</v>
      </c>
      <c r="K2195" s="21" t="s">
        <v>191</v>
      </c>
      <c r="L2195" s="22" t="s">
        <v>192</v>
      </c>
    </row>
    <row r="2196" spans="1:12" ht="60" x14ac:dyDescent="0.25">
      <c r="A2196" s="16" t="s">
        <v>5233</v>
      </c>
      <c r="B2196" s="17" t="s">
        <v>5242</v>
      </c>
      <c r="C2196" s="17" t="s">
        <v>5243</v>
      </c>
      <c r="D2196" s="18">
        <v>43344</v>
      </c>
      <c r="E2196" s="18">
        <v>44439</v>
      </c>
      <c r="F2196" s="19">
        <v>6500</v>
      </c>
      <c r="G2196" s="20">
        <v>0.5</v>
      </c>
      <c r="H2196" s="21" t="s">
        <v>31</v>
      </c>
      <c r="I2196" s="21" t="s">
        <v>32</v>
      </c>
      <c r="J2196" s="21" t="s">
        <v>169</v>
      </c>
      <c r="K2196" s="21" t="s">
        <v>236</v>
      </c>
      <c r="L2196" s="21" t="s">
        <v>237</v>
      </c>
    </row>
    <row r="2197" spans="1:12" ht="45" x14ac:dyDescent="0.25">
      <c r="A2197" s="16" t="s">
        <v>5246</v>
      </c>
      <c r="B2197" s="17" t="s">
        <v>5247</v>
      </c>
      <c r="C2197" s="17" t="s">
        <v>5248</v>
      </c>
      <c r="D2197" s="18">
        <v>44746</v>
      </c>
      <c r="E2197" s="18">
        <v>45061</v>
      </c>
      <c r="F2197" s="19">
        <v>180000</v>
      </c>
      <c r="G2197" s="20">
        <v>0</v>
      </c>
      <c r="H2197" s="21" t="s">
        <v>31</v>
      </c>
      <c r="I2197" s="21" t="s">
        <v>32</v>
      </c>
      <c r="J2197" s="21" t="s">
        <v>198</v>
      </c>
      <c r="K2197" s="21" t="s">
        <v>262</v>
      </c>
      <c r="L2197" s="22" t="s">
        <v>263</v>
      </c>
    </row>
    <row r="2198" spans="1:12" ht="30" x14ac:dyDescent="0.25">
      <c r="A2198" s="16" t="s">
        <v>5246</v>
      </c>
      <c r="B2198" s="17" t="s">
        <v>5249</v>
      </c>
      <c r="C2198" s="17" t="s">
        <v>5250</v>
      </c>
      <c r="D2198" s="18">
        <v>44662</v>
      </c>
      <c r="E2198" s="18">
        <v>45016</v>
      </c>
      <c r="F2198" s="19">
        <v>130000</v>
      </c>
      <c r="G2198" s="20">
        <v>0</v>
      </c>
      <c r="H2198" s="21" t="s">
        <v>31</v>
      </c>
      <c r="I2198" s="21" t="s">
        <v>32</v>
      </c>
      <c r="J2198" s="21" t="s">
        <v>198</v>
      </c>
      <c r="K2198" s="21" t="s">
        <v>262</v>
      </c>
      <c r="L2198" s="22" t="s">
        <v>263</v>
      </c>
    </row>
    <row r="2199" spans="1:12" ht="60" x14ac:dyDescent="0.25">
      <c r="A2199" s="16" t="s">
        <v>5246</v>
      </c>
      <c r="B2199" s="17" t="s">
        <v>5251</v>
      </c>
      <c r="C2199" s="17" t="s">
        <v>5252</v>
      </c>
      <c r="D2199" s="18">
        <v>44683</v>
      </c>
      <c r="E2199" s="18">
        <v>45016</v>
      </c>
      <c r="F2199" s="19">
        <v>25200</v>
      </c>
      <c r="G2199" s="20">
        <v>0</v>
      </c>
      <c r="H2199" s="21" t="s">
        <v>31</v>
      </c>
      <c r="I2199" s="21" t="s">
        <v>32</v>
      </c>
      <c r="J2199" s="21" t="s">
        <v>198</v>
      </c>
      <c r="K2199" s="21" t="s">
        <v>1527</v>
      </c>
      <c r="L2199" s="22" t="s">
        <v>1528</v>
      </c>
    </row>
    <row r="2200" spans="1:12" ht="30" x14ac:dyDescent="0.25">
      <c r="A2200" s="16" t="s">
        <v>5246</v>
      </c>
      <c r="B2200" s="17" t="s">
        <v>5253</v>
      </c>
      <c r="C2200" s="17" t="s">
        <v>5254</v>
      </c>
      <c r="D2200" s="18">
        <v>44662</v>
      </c>
      <c r="E2200" s="18">
        <v>45061</v>
      </c>
      <c r="F2200" s="19">
        <v>146800</v>
      </c>
      <c r="G2200" s="20">
        <v>0</v>
      </c>
      <c r="H2200" s="21" t="s">
        <v>31</v>
      </c>
      <c r="I2200" s="21" t="s">
        <v>32</v>
      </c>
      <c r="J2200" s="21" t="s">
        <v>198</v>
      </c>
      <c r="K2200" s="21" t="s">
        <v>262</v>
      </c>
      <c r="L2200" s="22" t="s">
        <v>263</v>
      </c>
    </row>
    <row r="2201" spans="1:12" ht="60" x14ac:dyDescent="0.25">
      <c r="A2201" s="16" t="s">
        <v>5246</v>
      </c>
      <c r="B2201" s="17" t="s">
        <v>5255</v>
      </c>
      <c r="C2201" s="17" t="s">
        <v>5256</v>
      </c>
      <c r="D2201" s="18">
        <v>44711</v>
      </c>
      <c r="E2201" s="18">
        <v>45061</v>
      </c>
      <c r="F2201" s="19">
        <v>97000</v>
      </c>
      <c r="G2201" s="20">
        <v>0</v>
      </c>
      <c r="H2201" s="21" t="s">
        <v>31</v>
      </c>
      <c r="I2201" s="21" t="s">
        <v>32</v>
      </c>
      <c r="J2201" s="21" t="s">
        <v>198</v>
      </c>
      <c r="K2201" s="21" t="s">
        <v>262</v>
      </c>
      <c r="L2201" s="22" t="s">
        <v>263</v>
      </c>
    </row>
    <row r="2202" spans="1:12" ht="60" x14ac:dyDescent="0.25">
      <c r="A2202" s="16" t="s">
        <v>5246</v>
      </c>
      <c r="B2202" s="17" t="s">
        <v>5257</v>
      </c>
      <c r="C2202" s="17" t="s">
        <v>5258</v>
      </c>
      <c r="D2202" s="18">
        <v>44711</v>
      </c>
      <c r="E2202" s="18">
        <v>45061</v>
      </c>
      <c r="F2202" s="19">
        <v>104000</v>
      </c>
      <c r="G2202" s="20">
        <v>0</v>
      </c>
      <c r="H2202" s="21" t="s">
        <v>31</v>
      </c>
      <c r="I2202" s="21" t="s">
        <v>32</v>
      </c>
      <c r="J2202" s="21" t="s">
        <v>198</v>
      </c>
      <c r="K2202" s="21" t="s">
        <v>262</v>
      </c>
      <c r="L2202" s="22" t="s">
        <v>263</v>
      </c>
    </row>
    <row r="2203" spans="1:12" ht="45" x14ac:dyDescent="0.25">
      <c r="A2203" s="16" t="s">
        <v>5246</v>
      </c>
      <c r="B2203" s="17" t="s">
        <v>5259</v>
      </c>
      <c r="C2203" s="17" t="s">
        <v>5260</v>
      </c>
      <c r="D2203" s="18">
        <v>44711</v>
      </c>
      <c r="E2203" s="18">
        <v>45061</v>
      </c>
      <c r="F2203" s="19">
        <v>134000</v>
      </c>
      <c r="G2203" s="20">
        <v>0</v>
      </c>
      <c r="H2203" s="21" t="s">
        <v>31</v>
      </c>
      <c r="I2203" s="21" t="s">
        <v>32</v>
      </c>
      <c r="J2203" s="21" t="s">
        <v>198</v>
      </c>
      <c r="K2203" s="21" t="s">
        <v>658</v>
      </c>
      <c r="L2203" s="22" t="s">
        <v>659</v>
      </c>
    </row>
    <row r="2204" spans="1:12" ht="60" x14ac:dyDescent="0.25">
      <c r="A2204" s="16" t="s">
        <v>5246</v>
      </c>
      <c r="B2204" s="17" t="s">
        <v>5261</v>
      </c>
      <c r="C2204" s="17" t="s">
        <v>5262</v>
      </c>
      <c r="D2204" s="18">
        <v>44683</v>
      </c>
      <c r="E2204" s="18">
        <v>45061</v>
      </c>
      <c r="F2204" s="19">
        <v>110000</v>
      </c>
      <c r="G2204" s="20">
        <v>0</v>
      </c>
      <c r="H2204" s="21" t="s">
        <v>31</v>
      </c>
      <c r="I2204" s="21" t="s">
        <v>32</v>
      </c>
      <c r="J2204" s="21" t="s">
        <v>198</v>
      </c>
      <c r="K2204" s="21" t="s">
        <v>262</v>
      </c>
      <c r="L2204" s="22" t="s">
        <v>263</v>
      </c>
    </row>
    <row r="2205" spans="1:12" ht="30" x14ac:dyDescent="0.25">
      <c r="A2205" s="16" t="s">
        <v>5246</v>
      </c>
      <c r="B2205" s="17" t="s">
        <v>5263</v>
      </c>
      <c r="C2205" s="17" t="s">
        <v>5264</v>
      </c>
      <c r="D2205" s="18">
        <v>44711</v>
      </c>
      <c r="E2205" s="18">
        <v>45061</v>
      </c>
      <c r="F2205" s="19">
        <v>66000</v>
      </c>
      <c r="G2205" s="20">
        <v>0</v>
      </c>
      <c r="H2205" s="21" t="s">
        <v>31</v>
      </c>
      <c r="I2205" s="21" t="s">
        <v>32</v>
      </c>
      <c r="J2205" s="21" t="s">
        <v>198</v>
      </c>
      <c r="K2205" s="21" t="s">
        <v>262</v>
      </c>
      <c r="L2205" s="22" t="s">
        <v>263</v>
      </c>
    </row>
    <row r="2206" spans="1:12" ht="30" x14ac:dyDescent="0.25">
      <c r="A2206" s="16" t="s">
        <v>5246</v>
      </c>
      <c r="B2206" s="17" t="s">
        <v>5265</v>
      </c>
      <c r="C2206" s="17" t="s">
        <v>5266</v>
      </c>
      <c r="D2206" s="18">
        <v>44683</v>
      </c>
      <c r="E2206" s="18">
        <v>45061</v>
      </c>
      <c r="F2206" s="19">
        <v>90000</v>
      </c>
      <c r="G2206" s="20">
        <v>0</v>
      </c>
      <c r="H2206" s="21" t="s">
        <v>31</v>
      </c>
      <c r="I2206" s="21" t="s">
        <v>32</v>
      </c>
      <c r="J2206" s="21" t="s">
        <v>198</v>
      </c>
      <c r="K2206" s="21" t="s">
        <v>262</v>
      </c>
      <c r="L2206" s="22" t="s">
        <v>263</v>
      </c>
    </row>
    <row r="2207" spans="1:12" ht="30" x14ac:dyDescent="0.25">
      <c r="A2207" s="16" t="s">
        <v>5246</v>
      </c>
      <c r="B2207" s="17" t="s">
        <v>5267</v>
      </c>
      <c r="C2207" s="17" t="s">
        <v>5268</v>
      </c>
      <c r="D2207" s="18">
        <v>44713</v>
      </c>
      <c r="E2207" s="18">
        <v>45016</v>
      </c>
      <c r="F2207" s="19">
        <v>32000</v>
      </c>
      <c r="G2207" s="20">
        <v>0</v>
      </c>
      <c r="H2207" s="21" t="s">
        <v>31</v>
      </c>
      <c r="I2207" s="21" t="s">
        <v>32</v>
      </c>
      <c r="J2207" s="21" t="s">
        <v>198</v>
      </c>
      <c r="K2207" s="21" t="s">
        <v>1351</v>
      </c>
      <c r="L2207" s="22" t="s">
        <v>1352</v>
      </c>
    </row>
    <row r="2208" spans="1:12" ht="45" x14ac:dyDescent="0.25">
      <c r="A2208" s="16" t="s">
        <v>5246</v>
      </c>
      <c r="B2208" s="17" t="s">
        <v>5269</v>
      </c>
      <c r="C2208" s="17" t="s">
        <v>5270</v>
      </c>
      <c r="D2208" s="18">
        <v>44805</v>
      </c>
      <c r="E2208" s="18">
        <v>45061</v>
      </c>
      <c r="F2208" s="19">
        <v>70000</v>
      </c>
      <c r="G2208" s="20">
        <v>0</v>
      </c>
      <c r="H2208" s="21" t="s">
        <v>31</v>
      </c>
      <c r="I2208" s="21" t="s">
        <v>32</v>
      </c>
      <c r="J2208" s="21" t="s">
        <v>198</v>
      </c>
      <c r="K2208" s="21" t="s">
        <v>262</v>
      </c>
      <c r="L2208" s="22" t="s">
        <v>263</v>
      </c>
    </row>
    <row r="2209" spans="1:12" ht="45" x14ac:dyDescent="0.25">
      <c r="A2209" s="16" t="s">
        <v>5246</v>
      </c>
      <c r="B2209" s="17" t="s">
        <v>5271</v>
      </c>
      <c r="C2209" s="17" t="s">
        <v>5272</v>
      </c>
      <c r="D2209" s="18">
        <v>43474</v>
      </c>
      <c r="E2209" s="18">
        <v>44742</v>
      </c>
      <c r="F2209" s="19">
        <v>2387140.14</v>
      </c>
      <c r="G2209" s="20">
        <v>0.33333333333300003</v>
      </c>
      <c r="H2209" s="21" t="s">
        <v>31</v>
      </c>
      <c r="I2209" s="21" t="s">
        <v>32</v>
      </c>
      <c r="J2209" s="21" t="s">
        <v>198</v>
      </c>
      <c r="K2209" s="21" t="s">
        <v>543</v>
      </c>
      <c r="L2209" s="22" t="s">
        <v>544</v>
      </c>
    </row>
    <row r="2210" spans="1:12" ht="45" x14ac:dyDescent="0.25">
      <c r="A2210" s="16" t="s">
        <v>5246</v>
      </c>
      <c r="B2210" s="17" t="s">
        <v>5273</v>
      </c>
      <c r="C2210" s="17" t="s">
        <v>5274</v>
      </c>
      <c r="D2210" s="18">
        <v>44501</v>
      </c>
      <c r="E2210" s="18">
        <v>45016</v>
      </c>
      <c r="F2210" s="19">
        <v>91024.51</v>
      </c>
      <c r="G2210" s="20">
        <v>0</v>
      </c>
      <c r="H2210" s="21" t="s">
        <v>31</v>
      </c>
      <c r="I2210" s="21" t="s">
        <v>32</v>
      </c>
      <c r="J2210" s="21" t="s">
        <v>198</v>
      </c>
      <c r="K2210" s="21" t="s">
        <v>675</v>
      </c>
      <c r="L2210" s="22" t="s">
        <v>676</v>
      </c>
    </row>
    <row r="2211" spans="1:12" ht="45" x14ac:dyDescent="0.25">
      <c r="A2211" s="16" t="s">
        <v>5275</v>
      </c>
      <c r="B2211" s="17" t="s">
        <v>5276</v>
      </c>
      <c r="C2211" s="17" t="s">
        <v>5277</v>
      </c>
      <c r="D2211" s="18">
        <v>44682</v>
      </c>
      <c r="E2211" s="18">
        <v>44926</v>
      </c>
      <c r="F2211" s="19">
        <v>69210</v>
      </c>
      <c r="G2211" s="20">
        <v>0</v>
      </c>
      <c r="H2211" s="21" t="s">
        <v>31</v>
      </c>
      <c r="I2211" s="21" t="s">
        <v>32</v>
      </c>
      <c r="J2211" s="21" t="s">
        <v>385</v>
      </c>
      <c r="K2211" s="21" t="s">
        <v>262</v>
      </c>
      <c r="L2211" s="22" t="s">
        <v>263</v>
      </c>
    </row>
    <row r="2212" spans="1:12" ht="60" x14ac:dyDescent="0.25">
      <c r="A2212" s="16" t="s">
        <v>5275</v>
      </c>
      <c r="B2212" s="17" t="s">
        <v>5278</v>
      </c>
      <c r="C2212" s="17" t="s">
        <v>5279</v>
      </c>
      <c r="D2212" s="18">
        <v>44743</v>
      </c>
      <c r="E2212" s="18">
        <v>44926</v>
      </c>
      <c r="F2212" s="19">
        <v>45000</v>
      </c>
      <c r="G2212" s="20">
        <v>0</v>
      </c>
      <c r="H2212" s="21" t="s">
        <v>31</v>
      </c>
      <c r="I2212" s="21" t="s">
        <v>32</v>
      </c>
      <c r="J2212" s="21" t="s">
        <v>385</v>
      </c>
      <c r="K2212" s="21" t="s">
        <v>662</v>
      </c>
      <c r="L2212" s="22" t="s">
        <v>663</v>
      </c>
    </row>
    <row r="2213" spans="1:12" ht="60" x14ac:dyDescent="0.25">
      <c r="A2213" s="16" t="s">
        <v>5275</v>
      </c>
      <c r="B2213" s="17" t="s">
        <v>5280</v>
      </c>
      <c r="C2213" s="24" t="s">
        <v>5281</v>
      </c>
      <c r="D2213" s="18">
        <v>44805</v>
      </c>
      <c r="E2213" s="18">
        <v>45061</v>
      </c>
      <c r="F2213" s="19">
        <v>50210.1</v>
      </c>
      <c r="G2213" s="20">
        <v>0</v>
      </c>
      <c r="H2213" s="21" t="s">
        <v>31</v>
      </c>
      <c r="I2213" s="21" t="s">
        <v>32</v>
      </c>
      <c r="J2213" s="21" t="s">
        <v>385</v>
      </c>
      <c r="K2213" s="21" t="s">
        <v>262</v>
      </c>
      <c r="L2213" s="22" t="s">
        <v>263</v>
      </c>
    </row>
    <row r="2214" spans="1:12" ht="45" x14ac:dyDescent="0.25">
      <c r="A2214" s="16" t="s">
        <v>5282</v>
      </c>
      <c r="B2214" s="17" t="s">
        <v>5283</v>
      </c>
      <c r="C2214" s="17" t="s">
        <v>5284</v>
      </c>
      <c r="D2214" s="18">
        <v>44743</v>
      </c>
      <c r="E2214" s="18">
        <v>45061</v>
      </c>
      <c r="F2214" s="19">
        <v>31535</v>
      </c>
      <c r="G2214" s="20">
        <v>0</v>
      </c>
      <c r="H2214" s="21" t="s">
        <v>53</v>
      </c>
      <c r="I2214" s="21" t="s">
        <v>32</v>
      </c>
      <c r="J2214" s="21" t="s">
        <v>302</v>
      </c>
      <c r="K2214" s="21" t="s">
        <v>1351</v>
      </c>
      <c r="L2214" s="22" t="s">
        <v>1352</v>
      </c>
    </row>
    <row r="2215" spans="1:12" ht="45" x14ac:dyDescent="0.25">
      <c r="A2215" s="16" t="s">
        <v>5282</v>
      </c>
      <c r="B2215" s="17" t="s">
        <v>5285</v>
      </c>
      <c r="C2215" s="17" t="s">
        <v>5286</v>
      </c>
      <c r="D2215" s="18">
        <v>44652</v>
      </c>
      <c r="E2215" s="18">
        <v>45061</v>
      </c>
      <c r="F2215" s="19">
        <v>220000</v>
      </c>
      <c r="G2215" s="20">
        <v>0</v>
      </c>
      <c r="H2215" s="21" t="s">
        <v>53</v>
      </c>
      <c r="I2215" s="21" t="s">
        <v>32</v>
      </c>
      <c r="J2215" s="21" t="s">
        <v>302</v>
      </c>
      <c r="K2215" s="21" t="s">
        <v>262</v>
      </c>
      <c r="L2215" s="22" t="s">
        <v>263</v>
      </c>
    </row>
    <row r="2216" spans="1:12" ht="30" x14ac:dyDescent="0.25">
      <c r="A2216" s="16" t="s">
        <v>5282</v>
      </c>
      <c r="B2216" s="17" t="s">
        <v>5287</v>
      </c>
      <c r="C2216" s="17" t="s">
        <v>5288</v>
      </c>
      <c r="D2216" s="18">
        <v>44743</v>
      </c>
      <c r="E2216" s="18">
        <v>45061</v>
      </c>
      <c r="F2216" s="19">
        <v>85475.63</v>
      </c>
      <c r="G2216" s="20">
        <v>0</v>
      </c>
      <c r="H2216" s="21" t="s">
        <v>53</v>
      </c>
      <c r="I2216" s="21" t="s">
        <v>32</v>
      </c>
      <c r="J2216" s="21" t="s">
        <v>302</v>
      </c>
      <c r="K2216" s="21" t="s">
        <v>262</v>
      </c>
      <c r="L2216" s="22" t="s">
        <v>263</v>
      </c>
    </row>
    <row r="2217" spans="1:12" ht="60" x14ac:dyDescent="0.25">
      <c r="A2217" s="16" t="s">
        <v>5289</v>
      </c>
      <c r="B2217" s="17" t="s">
        <v>5290</v>
      </c>
      <c r="C2217" s="17" t="s">
        <v>5291</v>
      </c>
      <c r="D2217" s="18">
        <v>44638</v>
      </c>
      <c r="E2217" s="18">
        <v>45153</v>
      </c>
      <c r="F2217" s="19">
        <v>330941.08</v>
      </c>
      <c r="G2217" s="20">
        <v>0</v>
      </c>
      <c r="H2217" s="21" t="s">
        <v>31</v>
      </c>
      <c r="I2217" s="21" t="s">
        <v>32</v>
      </c>
      <c r="J2217" s="21" t="s">
        <v>83</v>
      </c>
      <c r="K2217" s="21" t="s">
        <v>1326</v>
      </c>
      <c r="L2217" s="22" t="s">
        <v>1327</v>
      </c>
    </row>
    <row r="2218" spans="1:12" ht="60" x14ac:dyDescent="0.25">
      <c r="A2218" s="16" t="s">
        <v>5289</v>
      </c>
      <c r="B2218" s="17" t="s">
        <v>5292</v>
      </c>
      <c r="C2218" s="17" t="s">
        <v>5293</v>
      </c>
      <c r="D2218" s="18">
        <v>44735</v>
      </c>
      <c r="E2218" s="18">
        <v>45061</v>
      </c>
      <c r="F2218" s="19">
        <v>52392.25</v>
      </c>
      <c r="G2218" s="20">
        <v>0</v>
      </c>
      <c r="H2218" s="21" t="s">
        <v>31</v>
      </c>
      <c r="I2218" s="21" t="s">
        <v>32</v>
      </c>
      <c r="J2218" s="21" t="s">
        <v>83</v>
      </c>
      <c r="K2218" s="21" t="s">
        <v>675</v>
      </c>
      <c r="L2218" s="22" t="s">
        <v>676</v>
      </c>
    </row>
    <row r="2219" spans="1:12" ht="60" x14ac:dyDescent="0.25">
      <c r="A2219" s="16" t="s">
        <v>5294</v>
      </c>
      <c r="B2219" s="17" t="s">
        <v>5295</v>
      </c>
      <c r="C2219" s="17" t="s">
        <v>5296</v>
      </c>
      <c r="D2219" s="18">
        <v>43794</v>
      </c>
      <c r="E2219" s="18">
        <v>44822</v>
      </c>
      <c r="F2219" s="19">
        <v>2211833.39</v>
      </c>
      <c r="G2219" s="20">
        <v>0.5</v>
      </c>
      <c r="H2219" s="21" t="s">
        <v>31</v>
      </c>
      <c r="I2219" s="21" t="s">
        <v>32</v>
      </c>
      <c r="J2219" s="21" t="s">
        <v>109</v>
      </c>
      <c r="K2219" s="21" t="s">
        <v>430</v>
      </c>
      <c r="L2219" s="21" t="s">
        <v>431</v>
      </c>
    </row>
    <row r="2220" spans="1:12" ht="45" x14ac:dyDescent="0.25">
      <c r="A2220" s="16" t="s">
        <v>5297</v>
      </c>
      <c r="B2220" s="17" t="s">
        <v>5298</v>
      </c>
      <c r="C2220" s="17" t="s">
        <v>5299</v>
      </c>
      <c r="D2220" s="18">
        <v>44835</v>
      </c>
      <c r="E2220" s="18">
        <v>45061</v>
      </c>
      <c r="F2220" s="19">
        <v>165435</v>
      </c>
      <c r="G2220" s="20">
        <v>0</v>
      </c>
      <c r="H2220" s="21" t="s">
        <v>31</v>
      </c>
      <c r="I2220" s="21" t="s">
        <v>32</v>
      </c>
      <c r="J2220" s="21" t="s">
        <v>178</v>
      </c>
      <c r="K2220" s="21" t="s">
        <v>262</v>
      </c>
      <c r="L2220" s="22" t="s">
        <v>263</v>
      </c>
    </row>
    <row r="2221" spans="1:12" ht="30" x14ac:dyDescent="0.25">
      <c r="A2221" s="16" t="s">
        <v>5297</v>
      </c>
      <c r="B2221" s="17" t="s">
        <v>5300</v>
      </c>
      <c r="C2221" s="17" t="s">
        <v>5301</v>
      </c>
      <c r="D2221" s="18">
        <v>44805</v>
      </c>
      <c r="E2221" s="18">
        <v>45016</v>
      </c>
      <c r="F2221" s="19">
        <v>163839.20000000001</v>
      </c>
      <c r="G2221" s="20">
        <v>0</v>
      </c>
      <c r="H2221" s="21" t="s">
        <v>31</v>
      </c>
      <c r="I2221" s="21" t="s">
        <v>32</v>
      </c>
      <c r="J2221" s="21" t="s">
        <v>178</v>
      </c>
      <c r="K2221" s="21" t="s">
        <v>1326</v>
      </c>
      <c r="L2221" s="22" t="s">
        <v>1327</v>
      </c>
    </row>
    <row r="2222" spans="1:12" ht="60" x14ac:dyDescent="0.25">
      <c r="A2222" s="16" t="s">
        <v>5302</v>
      </c>
      <c r="B2222" s="17" t="s">
        <v>5303</v>
      </c>
      <c r="C2222" s="17" t="s">
        <v>5304</v>
      </c>
      <c r="D2222" s="18">
        <v>44711</v>
      </c>
      <c r="E2222" s="18">
        <v>45061</v>
      </c>
      <c r="F2222" s="19">
        <v>154900.5</v>
      </c>
      <c r="G2222" s="20">
        <v>0</v>
      </c>
      <c r="H2222" s="21" t="s">
        <v>31</v>
      </c>
      <c r="I2222" s="21" t="s">
        <v>32</v>
      </c>
      <c r="J2222" s="21" t="s">
        <v>87</v>
      </c>
      <c r="K2222" s="21" t="s">
        <v>262</v>
      </c>
      <c r="L2222" s="22" t="s">
        <v>263</v>
      </c>
    </row>
    <row r="2223" spans="1:12" ht="60" x14ac:dyDescent="0.25">
      <c r="A2223" s="16" t="s">
        <v>5305</v>
      </c>
      <c r="B2223" s="17" t="s">
        <v>5306</v>
      </c>
      <c r="C2223" s="17" t="s">
        <v>5307</v>
      </c>
      <c r="D2223" s="18">
        <v>44621</v>
      </c>
      <c r="E2223" s="18">
        <v>45061</v>
      </c>
      <c r="F2223" s="19">
        <v>102000</v>
      </c>
      <c r="G2223" s="20">
        <v>0</v>
      </c>
      <c r="H2223" s="21" t="s">
        <v>31</v>
      </c>
      <c r="I2223" s="21" t="s">
        <v>32</v>
      </c>
      <c r="J2223" s="21" t="s">
        <v>97</v>
      </c>
      <c r="K2223" s="21" t="s">
        <v>1009</v>
      </c>
      <c r="L2223" s="22" t="s">
        <v>1010</v>
      </c>
    </row>
    <row r="2224" spans="1:12" ht="30" x14ac:dyDescent="0.25">
      <c r="A2224" s="16" t="s">
        <v>5305</v>
      </c>
      <c r="B2224" s="17" t="s">
        <v>5308</v>
      </c>
      <c r="C2224" s="17" t="s">
        <v>5309</v>
      </c>
      <c r="D2224" s="18">
        <v>44835</v>
      </c>
      <c r="E2224" s="18">
        <v>45016</v>
      </c>
      <c r="F2224" s="19">
        <v>5240</v>
      </c>
      <c r="G2224" s="20">
        <v>0</v>
      </c>
      <c r="H2224" s="21" t="s">
        <v>31</v>
      </c>
      <c r="I2224" s="21" t="s">
        <v>32</v>
      </c>
      <c r="J2224" s="21" t="s">
        <v>97</v>
      </c>
      <c r="K2224" s="21" t="s">
        <v>1527</v>
      </c>
      <c r="L2224" s="22" t="s">
        <v>1528</v>
      </c>
    </row>
    <row r="2225" spans="1:12" ht="30" x14ac:dyDescent="0.25">
      <c r="A2225" s="16" t="s">
        <v>5305</v>
      </c>
      <c r="B2225" s="24" t="s">
        <v>5310</v>
      </c>
      <c r="C2225" s="24" t="s">
        <v>5311</v>
      </c>
      <c r="D2225" s="18">
        <v>44621</v>
      </c>
      <c r="E2225" s="18">
        <v>45016</v>
      </c>
      <c r="F2225" s="19">
        <v>11450</v>
      </c>
      <c r="G2225" s="20">
        <v>0</v>
      </c>
      <c r="H2225" s="21" t="s">
        <v>31</v>
      </c>
      <c r="I2225" s="21" t="s">
        <v>32</v>
      </c>
      <c r="J2225" s="21" t="s">
        <v>97</v>
      </c>
      <c r="K2225" s="21" t="s">
        <v>1527</v>
      </c>
      <c r="L2225" s="22" t="s">
        <v>1528</v>
      </c>
    </row>
    <row r="2226" spans="1:12" ht="60" x14ac:dyDescent="0.25">
      <c r="A2226" s="16" t="s">
        <v>5305</v>
      </c>
      <c r="B2226" s="17" t="s">
        <v>5312</v>
      </c>
      <c r="C2226" s="17" t="s">
        <v>5313</v>
      </c>
      <c r="D2226" s="18">
        <v>44621</v>
      </c>
      <c r="E2226" s="18">
        <v>45061</v>
      </c>
      <c r="F2226" s="19">
        <v>85000</v>
      </c>
      <c r="G2226" s="20">
        <v>0</v>
      </c>
      <c r="H2226" s="21" t="s">
        <v>31</v>
      </c>
      <c r="I2226" s="21" t="s">
        <v>32</v>
      </c>
      <c r="J2226" s="21" t="s">
        <v>97</v>
      </c>
      <c r="K2226" s="21" t="s">
        <v>262</v>
      </c>
      <c r="L2226" s="22" t="s">
        <v>263</v>
      </c>
    </row>
    <row r="2227" spans="1:12" ht="45" x14ac:dyDescent="0.25">
      <c r="A2227" s="16" t="s">
        <v>5305</v>
      </c>
      <c r="B2227" s="17" t="s">
        <v>5314</v>
      </c>
      <c r="C2227" s="17" t="s">
        <v>5315</v>
      </c>
      <c r="D2227" s="18">
        <v>44621</v>
      </c>
      <c r="E2227" s="18">
        <v>45016</v>
      </c>
      <c r="F2227" s="19">
        <v>69963</v>
      </c>
      <c r="G2227" s="20">
        <v>0</v>
      </c>
      <c r="H2227" s="21" t="s">
        <v>31</v>
      </c>
      <c r="I2227" s="21" t="s">
        <v>32</v>
      </c>
      <c r="J2227" s="21" t="s">
        <v>97</v>
      </c>
      <c r="K2227" s="21" t="s">
        <v>262</v>
      </c>
      <c r="L2227" s="22" t="s">
        <v>263</v>
      </c>
    </row>
    <row r="2228" spans="1:12" ht="60" x14ac:dyDescent="0.25">
      <c r="A2228" s="16" t="s">
        <v>5305</v>
      </c>
      <c r="B2228" s="17" t="s">
        <v>5316</v>
      </c>
      <c r="C2228" s="17" t="s">
        <v>5317</v>
      </c>
      <c r="D2228" s="18">
        <v>44621</v>
      </c>
      <c r="E2228" s="18">
        <v>44985</v>
      </c>
      <c r="F2228" s="19">
        <v>32162.93</v>
      </c>
      <c r="G2228" s="20">
        <v>0</v>
      </c>
      <c r="H2228" s="21" t="s">
        <v>31</v>
      </c>
      <c r="I2228" s="21" t="s">
        <v>32</v>
      </c>
      <c r="J2228" s="21" t="s">
        <v>97</v>
      </c>
      <c r="K2228" s="21" t="s">
        <v>675</v>
      </c>
      <c r="L2228" s="22" t="s">
        <v>676</v>
      </c>
    </row>
    <row r="2229" spans="1:12" ht="30" x14ac:dyDescent="0.25">
      <c r="A2229" s="16" t="s">
        <v>5318</v>
      </c>
      <c r="B2229" s="17" t="s">
        <v>5319</v>
      </c>
      <c r="C2229" s="17" t="s">
        <v>5320</v>
      </c>
      <c r="D2229" s="18">
        <v>43686</v>
      </c>
      <c r="E2229" s="18">
        <v>44926</v>
      </c>
      <c r="F2229" s="19">
        <v>634453.78</v>
      </c>
      <c r="G2229" s="20">
        <v>0.5</v>
      </c>
      <c r="H2229" s="21" t="s">
        <v>31</v>
      </c>
      <c r="I2229" s="21" t="s">
        <v>32</v>
      </c>
      <c r="J2229" s="21" t="s">
        <v>93</v>
      </c>
      <c r="K2229" s="21" t="s">
        <v>164</v>
      </c>
      <c r="L2229" s="22" t="s">
        <v>165</v>
      </c>
    </row>
    <row r="2230" spans="1:12" ht="45" x14ac:dyDescent="0.25">
      <c r="A2230" s="16" t="s">
        <v>5318</v>
      </c>
      <c r="B2230" s="17" t="s">
        <v>5321</v>
      </c>
      <c r="C2230" s="17" t="s">
        <v>5322</v>
      </c>
      <c r="D2230" s="18">
        <v>43650</v>
      </c>
      <c r="E2230" s="18">
        <v>44926</v>
      </c>
      <c r="F2230" s="19">
        <v>3195970.9</v>
      </c>
      <c r="G2230" s="20">
        <v>0.33333333333300003</v>
      </c>
      <c r="H2230" s="21" t="s">
        <v>31</v>
      </c>
      <c r="I2230" s="21" t="s">
        <v>32</v>
      </c>
      <c r="J2230" s="21" t="s">
        <v>93</v>
      </c>
      <c r="K2230" s="21" t="s">
        <v>543</v>
      </c>
      <c r="L2230" s="22" t="s">
        <v>544</v>
      </c>
    </row>
    <row r="2231" spans="1:12" ht="60" x14ac:dyDescent="0.25">
      <c r="A2231" s="16" t="s">
        <v>5323</v>
      </c>
      <c r="B2231" s="17" t="s">
        <v>5324</v>
      </c>
      <c r="C2231" s="17" t="s">
        <v>5325</v>
      </c>
      <c r="D2231" s="18">
        <v>44621</v>
      </c>
      <c r="E2231" s="18">
        <v>45016</v>
      </c>
      <c r="F2231" s="19">
        <v>280602</v>
      </c>
      <c r="G2231" s="20">
        <v>0</v>
      </c>
      <c r="H2231" s="21" t="s">
        <v>31</v>
      </c>
      <c r="I2231" s="21" t="s">
        <v>32</v>
      </c>
      <c r="J2231" s="21" t="s">
        <v>97</v>
      </c>
      <c r="K2231" s="21" t="s">
        <v>1527</v>
      </c>
      <c r="L2231" s="22" t="s">
        <v>1528</v>
      </c>
    </row>
    <row r="2232" spans="1:12" ht="60" x14ac:dyDescent="0.25">
      <c r="A2232" s="16" t="s">
        <v>5323</v>
      </c>
      <c r="B2232" s="17" t="s">
        <v>5326</v>
      </c>
      <c r="C2232" s="17" t="s">
        <v>5327</v>
      </c>
      <c r="D2232" s="18">
        <v>44739</v>
      </c>
      <c r="E2232" s="18">
        <v>45016</v>
      </c>
      <c r="F2232" s="19">
        <v>140000</v>
      </c>
      <c r="G2232" s="20">
        <v>0</v>
      </c>
      <c r="H2232" s="21" t="s">
        <v>31</v>
      </c>
      <c r="I2232" s="21" t="s">
        <v>32</v>
      </c>
      <c r="J2232" s="21" t="s">
        <v>97</v>
      </c>
      <c r="K2232" s="21" t="s">
        <v>262</v>
      </c>
      <c r="L2232" s="22" t="s">
        <v>263</v>
      </c>
    </row>
    <row r="2233" spans="1:12" ht="60" x14ac:dyDescent="0.25">
      <c r="A2233" s="16" t="s">
        <v>5323</v>
      </c>
      <c r="B2233" s="17" t="s">
        <v>5328</v>
      </c>
      <c r="C2233" s="17" t="s">
        <v>5329</v>
      </c>
      <c r="D2233" s="18">
        <v>44692</v>
      </c>
      <c r="E2233" s="18">
        <v>45061</v>
      </c>
      <c r="F2233" s="19">
        <v>86000</v>
      </c>
      <c r="G2233" s="20">
        <v>0</v>
      </c>
      <c r="H2233" s="21" t="s">
        <v>31</v>
      </c>
      <c r="I2233" s="21" t="s">
        <v>32</v>
      </c>
      <c r="J2233" s="21" t="s">
        <v>97</v>
      </c>
      <c r="K2233" s="21" t="s">
        <v>262</v>
      </c>
      <c r="L2233" s="22" t="s">
        <v>263</v>
      </c>
    </row>
    <row r="2234" spans="1:12" ht="45" x14ac:dyDescent="0.25">
      <c r="A2234" s="16" t="s">
        <v>5330</v>
      </c>
      <c r="B2234" s="17" t="s">
        <v>5331</v>
      </c>
      <c r="C2234" s="17" t="s">
        <v>5332</v>
      </c>
      <c r="D2234" s="18">
        <v>44652</v>
      </c>
      <c r="E2234" s="18">
        <v>45061</v>
      </c>
      <c r="F2234" s="19">
        <v>260693.37</v>
      </c>
      <c r="G2234" s="20">
        <v>0</v>
      </c>
      <c r="H2234" s="21" t="s">
        <v>31</v>
      </c>
      <c r="I2234" s="21" t="s">
        <v>32</v>
      </c>
      <c r="J2234" s="21" t="s">
        <v>169</v>
      </c>
      <c r="K2234" s="21" t="s">
        <v>262</v>
      </c>
      <c r="L2234" s="22" t="s">
        <v>263</v>
      </c>
    </row>
    <row r="2235" spans="1:12" ht="60" x14ac:dyDescent="0.25">
      <c r="A2235" s="16" t="s">
        <v>5330</v>
      </c>
      <c r="B2235" s="17" t="s">
        <v>5333</v>
      </c>
      <c r="C2235" s="17" t="s">
        <v>5334</v>
      </c>
      <c r="D2235" s="18">
        <v>44713</v>
      </c>
      <c r="E2235" s="18">
        <v>45061</v>
      </c>
      <c r="F2235" s="19">
        <v>148869</v>
      </c>
      <c r="G2235" s="20">
        <v>0</v>
      </c>
      <c r="H2235" s="21" t="s">
        <v>31</v>
      </c>
      <c r="I2235" s="21" t="s">
        <v>32</v>
      </c>
      <c r="J2235" s="21" t="s">
        <v>169</v>
      </c>
      <c r="K2235" s="21" t="s">
        <v>262</v>
      </c>
      <c r="L2235" s="22" t="s">
        <v>263</v>
      </c>
    </row>
    <row r="2236" spans="1:12" ht="60" x14ac:dyDescent="0.25">
      <c r="A2236" s="16" t="s">
        <v>5335</v>
      </c>
      <c r="B2236" s="17" t="s">
        <v>5336</v>
      </c>
      <c r="C2236" s="17" t="s">
        <v>5337</v>
      </c>
      <c r="D2236" s="18">
        <v>44740</v>
      </c>
      <c r="E2236" s="18">
        <v>45061</v>
      </c>
      <c r="F2236" s="19">
        <v>30000</v>
      </c>
      <c r="G2236" s="20">
        <v>0</v>
      </c>
      <c r="H2236" s="21" t="s">
        <v>31</v>
      </c>
      <c r="I2236" s="21" t="s">
        <v>32</v>
      </c>
      <c r="J2236" s="21" t="s">
        <v>248</v>
      </c>
      <c r="K2236" s="21" t="s">
        <v>262</v>
      </c>
      <c r="L2236" s="22" t="s">
        <v>263</v>
      </c>
    </row>
    <row r="2237" spans="1:12" ht="60" x14ac:dyDescent="0.25">
      <c r="A2237" s="16" t="s">
        <v>5335</v>
      </c>
      <c r="B2237" s="17" t="s">
        <v>5338</v>
      </c>
      <c r="C2237" s="17" t="s">
        <v>5339</v>
      </c>
      <c r="D2237" s="18">
        <v>44677</v>
      </c>
      <c r="E2237" s="18">
        <v>45107</v>
      </c>
      <c r="F2237" s="19">
        <v>36171.24</v>
      </c>
      <c r="G2237" s="20">
        <v>0</v>
      </c>
      <c r="H2237" s="21" t="s">
        <v>31</v>
      </c>
      <c r="I2237" s="21" t="s">
        <v>32</v>
      </c>
      <c r="J2237" s="21" t="s">
        <v>248</v>
      </c>
      <c r="K2237" s="21" t="s">
        <v>1009</v>
      </c>
      <c r="L2237" s="22" t="s">
        <v>1010</v>
      </c>
    </row>
    <row r="2238" spans="1:12" ht="60" x14ac:dyDescent="0.25">
      <c r="A2238" s="16" t="s">
        <v>5335</v>
      </c>
      <c r="B2238" s="17" t="s">
        <v>5340</v>
      </c>
      <c r="C2238" s="17" t="s">
        <v>5341</v>
      </c>
      <c r="D2238" s="18">
        <v>44652</v>
      </c>
      <c r="E2238" s="18">
        <v>45061</v>
      </c>
      <c r="F2238" s="19">
        <v>62200</v>
      </c>
      <c r="G2238" s="20">
        <v>0</v>
      </c>
      <c r="H2238" s="21" t="s">
        <v>31</v>
      </c>
      <c r="I2238" s="21" t="s">
        <v>32</v>
      </c>
      <c r="J2238" s="21" t="s">
        <v>248</v>
      </c>
      <c r="K2238" s="21" t="s">
        <v>675</v>
      </c>
      <c r="L2238" s="22" t="s">
        <v>676</v>
      </c>
    </row>
    <row r="2239" spans="1:12" ht="45" x14ac:dyDescent="0.25">
      <c r="A2239" s="16" t="s">
        <v>5335</v>
      </c>
      <c r="B2239" s="17" t="s">
        <v>5342</v>
      </c>
      <c r="C2239" s="17" t="s">
        <v>5343</v>
      </c>
      <c r="D2239" s="18">
        <v>44735</v>
      </c>
      <c r="E2239" s="18">
        <v>45061</v>
      </c>
      <c r="F2239" s="19">
        <v>151000</v>
      </c>
      <c r="G2239" s="20">
        <v>0</v>
      </c>
      <c r="H2239" s="21" t="s">
        <v>31</v>
      </c>
      <c r="I2239" s="21" t="s">
        <v>32</v>
      </c>
      <c r="J2239" s="21" t="s">
        <v>248</v>
      </c>
      <c r="K2239" s="21" t="s">
        <v>1527</v>
      </c>
      <c r="L2239" s="22" t="s">
        <v>1528</v>
      </c>
    </row>
    <row r="2240" spans="1:12" ht="60" x14ac:dyDescent="0.25">
      <c r="A2240" s="16" t="s">
        <v>5335</v>
      </c>
      <c r="B2240" s="17" t="s">
        <v>5344</v>
      </c>
      <c r="C2240" s="17" t="s">
        <v>5345</v>
      </c>
      <c r="D2240" s="18">
        <v>44621</v>
      </c>
      <c r="E2240" s="18">
        <v>45016</v>
      </c>
      <c r="F2240" s="19">
        <v>61600</v>
      </c>
      <c r="G2240" s="20">
        <v>0</v>
      </c>
      <c r="H2240" s="21" t="s">
        <v>31</v>
      </c>
      <c r="I2240" s="21" t="s">
        <v>32</v>
      </c>
      <c r="J2240" s="21" t="s">
        <v>248</v>
      </c>
      <c r="K2240" s="21" t="s">
        <v>675</v>
      </c>
      <c r="L2240" s="22" t="s">
        <v>676</v>
      </c>
    </row>
    <row r="2241" spans="1:12" ht="45" x14ac:dyDescent="0.25">
      <c r="A2241" s="16" t="s">
        <v>5335</v>
      </c>
      <c r="B2241" s="17" t="s">
        <v>5346</v>
      </c>
      <c r="C2241" s="17" t="s">
        <v>5347</v>
      </c>
      <c r="D2241" s="18">
        <v>44621</v>
      </c>
      <c r="E2241" s="18">
        <v>44865</v>
      </c>
      <c r="F2241" s="19">
        <v>95200</v>
      </c>
      <c r="G2241" s="20">
        <v>0</v>
      </c>
      <c r="H2241" s="21" t="s">
        <v>31</v>
      </c>
      <c r="I2241" s="21" t="s">
        <v>32</v>
      </c>
      <c r="J2241" s="21" t="s">
        <v>248</v>
      </c>
      <c r="K2241" s="21" t="s">
        <v>662</v>
      </c>
      <c r="L2241" s="22" t="s">
        <v>663</v>
      </c>
    </row>
    <row r="2242" spans="1:12" ht="75" x14ac:dyDescent="0.25">
      <c r="A2242" s="16" t="s">
        <v>5335</v>
      </c>
      <c r="B2242" s="17" t="s">
        <v>5348</v>
      </c>
      <c r="C2242" s="17" t="s">
        <v>5349</v>
      </c>
      <c r="D2242" s="18">
        <v>44735</v>
      </c>
      <c r="E2242" s="18">
        <v>45061</v>
      </c>
      <c r="F2242" s="19">
        <v>130700</v>
      </c>
      <c r="G2242" s="20">
        <v>0</v>
      </c>
      <c r="H2242" s="21" t="s">
        <v>31</v>
      </c>
      <c r="I2242" s="21" t="s">
        <v>32</v>
      </c>
      <c r="J2242" s="21" t="s">
        <v>248</v>
      </c>
      <c r="K2242" s="21" t="s">
        <v>262</v>
      </c>
      <c r="L2242" s="22" t="s">
        <v>263</v>
      </c>
    </row>
    <row r="2243" spans="1:12" ht="60" x14ac:dyDescent="0.25">
      <c r="A2243" s="16" t="s">
        <v>5350</v>
      </c>
      <c r="B2243" s="17" t="s">
        <v>5351</v>
      </c>
      <c r="C2243" s="17" t="s">
        <v>5352</v>
      </c>
      <c r="D2243" s="18">
        <v>42965</v>
      </c>
      <c r="E2243" s="18">
        <v>44742</v>
      </c>
      <c r="F2243" s="19">
        <v>3500000</v>
      </c>
      <c r="G2243" s="20">
        <v>0.5</v>
      </c>
      <c r="H2243" s="21" t="s">
        <v>31</v>
      </c>
      <c r="I2243" s="21" t="s">
        <v>32</v>
      </c>
      <c r="J2243" s="21" t="s">
        <v>248</v>
      </c>
      <c r="K2243" s="21" t="s">
        <v>88</v>
      </c>
      <c r="L2243" s="22" t="s">
        <v>89</v>
      </c>
    </row>
    <row r="2244" spans="1:12" ht="45" x14ac:dyDescent="0.25">
      <c r="A2244" s="16" t="s">
        <v>5353</v>
      </c>
      <c r="B2244" s="17" t="s">
        <v>5354</v>
      </c>
      <c r="C2244" s="17" t="s">
        <v>5355</v>
      </c>
      <c r="D2244" s="18">
        <v>44593</v>
      </c>
      <c r="E2244" s="18">
        <v>45016</v>
      </c>
      <c r="F2244" s="19">
        <v>41020.31</v>
      </c>
      <c r="G2244" s="20">
        <v>0</v>
      </c>
      <c r="H2244" s="21" t="s">
        <v>31</v>
      </c>
      <c r="I2244" s="21" t="s">
        <v>32</v>
      </c>
      <c r="J2244" s="21" t="s">
        <v>68</v>
      </c>
      <c r="K2244" s="21" t="s">
        <v>662</v>
      </c>
      <c r="L2244" s="22" t="s">
        <v>663</v>
      </c>
    </row>
    <row r="2245" spans="1:12" ht="60" x14ac:dyDescent="0.25">
      <c r="A2245" s="16" t="s">
        <v>5353</v>
      </c>
      <c r="B2245" s="17" t="s">
        <v>5356</v>
      </c>
      <c r="C2245" s="17" t="s">
        <v>5357</v>
      </c>
      <c r="D2245" s="18">
        <v>44682</v>
      </c>
      <c r="E2245" s="18">
        <v>45061</v>
      </c>
      <c r="F2245" s="19">
        <v>52979.49</v>
      </c>
      <c r="G2245" s="20">
        <v>0</v>
      </c>
      <c r="H2245" s="21" t="s">
        <v>31</v>
      </c>
      <c r="I2245" s="21" t="s">
        <v>32</v>
      </c>
      <c r="J2245" s="21" t="s">
        <v>68</v>
      </c>
      <c r="K2245" s="21" t="s">
        <v>262</v>
      </c>
      <c r="L2245" s="22" t="s">
        <v>263</v>
      </c>
    </row>
    <row r="2246" spans="1:12" ht="60" x14ac:dyDescent="0.25">
      <c r="A2246" s="16" t="s">
        <v>5358</v>
      </c>
      <c r="B2246" s="17" t="s">
        <v>5359</v>
      </c>
      <c r="C2246" s="17" t="s">
        <v>5360</v>
      </c>
      <c r="D2246" s="18">
        <v>44257</v>
      </c>
      <c r="E2246" s="18">
        <v>45077</v>
      </c>
      <c r="F2246" s="19">
        <v>720307</v>
      </c>
      <c r="G2246" s="20">
        <v>0.60000000635299999</v>
      </c>
      <c r="H2246" s="21" t="s">
        <v>53</v>
      </c>
      <c r="I2246" s="21" t="s">
        <v>32</v>
      </c>
      <c r="J2246" s="21" t="s">
        <v>58</v>
      </c>
      <c r="K2246" s="21" t="s">
        <v>164</v>
      </c>
      <c r="L2246" s="22" t="s">
        <v>165</v>
      </c>
    </row>
    <row r="2247" spans="1:12" ht="45" x14ac:dyDescent="0.25">
      <c r="A2247" s="16" t="s">
        <v>5358</v>
      </c>
      <c r="B2247" s="17" t="s">
        <v>5361</v>
      </c>
      <c r="C2247" s="17" t="s">
        <v>5362</v>
      </c>
      <c r="D2247" s="18">
        <v>44682</v>
      </c>
      <c r="E2247" s="18">
        <v>45061</v>
      </c>
      <c r="F2247" s="19">
        <v>178500</v>
      </c>
      <c r="G2247" s="20">
        <v>0</v>
      </c>
      <c r="H2247" s="21" t="s">
        <v>53</v>
      </c>
      <c r="I2247" s="21" t="s">
        <v>32</v>
      </c>
      <c r="J2247" s="21" t="s">
        <v>58</v>
      </c>
      <c r="K2247" s="21" t="s">
        <v>1009</v>
      </c>
      <c r="L2247" s="21" t="s">
        <v>1010</v>
      </c>
    </row>
    <row r="2248" spans="1:12" ht="45" x14ac:dyDescent="0.25">
      <c r="A2248" s="16" t="s">
        <v>5358</v>
      </c>
      <c r="B2248" s="17" t="s">
        <v>5363</v>
      </c>
      <c r="C2248" s="17" t="s">
        <v>5364</v>
      </c>
      <c r="D2248" s="18">
        <v>43739</v>
      </c>
      <c r="E2248" s="18">
        <v>44742</v>
      </c>
      <c r="F2248" s="19">
        <v>270671</v>
      </c>
      <c r="G2248" s="20">
        <v>0.60000000635299999</v>
      </c>
      <c r="H2248" s="21" t="s">
        <v>53</v>
      </c>
      <c r="I2248" s="21" t="s">
        <v>32</v>
      </c>
      <c r="J2248" s="21" t="s">
        <v>58</v>
      </c>
      <c r="K2248" s="21" t="s">
        <v>164</v>
      </c>
      <c r="L2248" s="22" t="s">
        <v>165</v>
      </c>
    </row>
    <row r="2249" spans="1:12" ht="45" x14ac:dyDescent="0.25">
      <c r="A2249" s="16" t="s">
        <v>5358</v>
      </c>
      <c r="B2249" s="17" t="s">
        <v>5365</v>
      </c>
      <c r="C2249" s="17" t="s">
        <v>5366</v>
      </c>
      <c r="D2249" s="18">
        <v>44735</v>
      </c>
      <c r="E2249" s="18">
        <v>44834</v>
      </c>
      <c r="F2249" s="19">
        <v>28250</v>
      </c>
      <c r="G2249" s="20">
        <v>0</v>
      </c>
      <c r="H2249" s="21" t="s">
        <v>53</v>
      </c>
      <c r="I2249" s="21" t="s">
        <v>32</v>
      </c>
      <c r="J2249" s="21" t="s">
        <v>58</v>
      </c>
      <c r="K2249" s="21" t="s">
        <v>662</v>
      </c>
      <c r="L2249" s="22" t="s">
        <v>663</v>
      </c>
    </row>
    <row r="2250" spans="1:12" ht="45" x14ac:dyDescent="0.25">
      <c r="A2250" s="16" t="s">
        <v>5367</v>
      </c>
      <c r="B2250" s="17" t="s">
        <v>5368</v>
      </c>
      <c r="C2250" s="17" t="s">
        <v>5369</v>
      </c>
      <c r="D2250" s="18">
        <v>43096</v>
      </c>
      <c r="E2250" s="18">
        <v>43251</v>
      </c>
      <c r="F2250" s="19">
        <v>26940.47</v>
      </c>
      <c r="G2250" s="20">
        <v>0.5</v>
      </c>
      <c r="H2250" s="21" t="s">
        <v>31</v>
      </c>
      <c r="I2250" s="21" t="s">
        <v>32</v>
      </c>
      <c r="J2250" s="21" t="s">
        <v>284</v>
      </c>
      <c r="K2250" s="21" t="s">
        <v>191</v>
      </c>
      <c r="L2250" s="22" t="s">
        <v>192</v>
      </c>
    </row>
    <row r="2251" spans="1:12" ht="60" x14ac:dyDescent="0.25">
      <c r="A2251" s="16" t="s">
        <v>5370</v>
      </c>
      <c r="B2251" s="17" t="s">
        <v>5371</v>
      </c>
      <c r="C2251" s="17" t="s">
        <v>5372</v>
      </c>
      <c r="D2251" s="18">
        <v>44645</v>
      </c>
      <c r="E2251" s="18">
        <v>45153</v>
      </c>
      <c r="F2251" s="19">
        <v>394599.31</v>
      </c>
      <c r="G2251" s="20">
        <v>0</v>
      </c>
      <c r="H2251" s="21" t="s">
        <v>31</v>
      </c>
      <c r="I2251" s="21" t="s">
        <v>32</v>
      </c>
      <c r="J2251" s="21" t="s">
        <v>784</v>
      </c>
      <c r="K2251" s="21" t="s">
        <v>262</v>
      </c>
      <c r="L2251" s="22" t="s">
        <v>263</v>
      </c>
    </row>
    <row r="2252" spans="1:12" ht="60" x14ac:dyDescent="0.25">
      <c r="A2252" s="16" t="s">
        <v>5373</v>
      </c>
      <c r="B2252" s="17" t="s">
        <v>5374</v>
      </c>
      <c r="C2252" s="17" t="s">
        <v>5375</v>
      </c>
      <c r="D2252" s="18">
        <v>44682</v>
      </c>
      <c r="E2252" s="18">
        <v>45016</v>
      </c>
      <c r="F2252" s="19">
        <v>401057.27</v>
      </c>
      <c r="G2252" s="20">
        <v>0</v>
      </c>
      <c r="H2252" s="21" t="s">
        <v>31</v>
      </c>
      <c r="I2252" s="21" t="s">
        <v>32</v>
      </c>
      <c r="J2252" s="21" t="s">
        <v>87</v>
      </c>
      <c r="K2252" s="21" t="s">
        <v>262</v>
      </c>
      <c r="L2252" s="22" t="s">
        <v>263</v>
      </c>
    </row>
    <row r="2253" spans="1:12" ht="30" x14ac:dyDescent="0.25">
      <c r="A2253" s="16" t="s">
        <v>5373</v>
      </c>
      <c r="B2253" s="17" t="s">
        <v>5376</v>
      </c>
      <c r="C2253" s="17" t="s">
        <v>5377</v>
      </c>
      <c r="D2253" s="18">
        <v>44743</v>
      </c>
      <c r="E2253" s="18">
        <v>45016</v>
      </c>
      <c r="F2253" s="19">
        <v>169226.3</v>
      </c>
      <c r="G2253" s="20">
        <v>0</v>
      </c>
      <c r="H2253" s="21" t="s">
        <v>31</v>
      </c>
      <c r="I2253" s="21" t="s">
        <v>32</v>
      </c>
      <c r="J2253" s="21" t="s">
        <v>87</v>
      </c>
      <c r="K2253" s="21" t="s">
        <v>1009</v>
      </c>
      <c r="L2253" s="22" t="s">
        <v>1010</v>
      </c>
    </row>
    <row r="2254" spans="1:12" ht="60" x14ac:dyDescent="0.25">
      <c r="A2254" s="16" t="s">
        <v>5373</v>
      </c>
      <c r="B2254" s="17" t="s">
        <v>5378</v>
      </c>
      <c r="C2254" s="17" t="s">
        <v>5379</v>
      </c>
      <c r="D2254" s="18">
        <v>44743</v>
      </c>
      <c r="E2254" s="18">
        <v>45016</v>
      </c>
      <c r="F2254" s="19">
        <v>73000</v>
      </c>
      <c r="G2254" s="20">
        <v>0</v>
      </c>
      <c r="H2254" s="21" t="s">
        <v>31</v>
      </c>
      <c r="I2254" s="21" t="s">
        <v>32</v>
      </c>
      <c r="J2254" s="21" t="s">
        <v>87</v>
      </c>
      <c r="K2254" s="21" t="s">
        <v>1527</v>
      </c>
      <c r="L2254" s="22" t="s">
        <v>1528</v>
      </c>
    </row>
    <row r="2255" spans="1:12" ht="45" x14ac:dyDescent="0.25">
      <c r="A2255" s="16" t="s">
        <v>5373</v>
      </c>
      <c r="B2255" s="17" t="s">
        <v>5380</v>
      </c>
      <c r="C2255" s="17" t="s">
        <v>5381</v>
      </c>
      <c r="D2255" s="18">
        <v>44743</v>
      </c>
      <c r="E2255" s="18">
        <v>45016</v>
      </c>
      <c r="F2255" s="19">
        <v>56050</v>
      </c>
      <c r="G2255" s="20">
        <v>0</v>
      </c>
      <c r="H2255" s="21" t="s">
        <v>31</v>
      </c>
      <c r="I2255" s="21" t="s">
        <v>32</v>
      </c>
      <c r="J2255" s="21" t="s">
        <v>87</v>
      </c>
      <c r="K2255" s="21" t="s">
        <v>262</v>
      </c>
      <c r="L2255" s="22" t="s">
        <v>263</v>
      </c>
    </row>
    <row r="2256" spans="1:12" ht="60" x14ac:dyDescent="0.25">
      <c r="A2256" s="16" t="s">
        <v>5373</v>
      </c>
      <c r="B2256" s="17" t="s">
        <v>5382</v>
      </c>
      <c r="C2256" s="17" t="s">
        <v>5383</v>
      </c>
      <c r="D2256" s="18">
        <v>44563</v>
      </c>
      <c r="E2256" s="18">
        <v>44865</v>
      </c>
      <c r="F2256" s="19">
        <v>76595</v>
      </c>
      <c r="G2256" s="20">
        <v>0</v>
      </c>
      <c r="H2256" s="21" t="s">
        <v>31</v>
      </c>
      <c r="I2256" s="21" t="s">
        <v>32</v>
      </c>
      <c r="J2256" s="21" t="s">
        <v>87</v>
      </c>
      <c r="K2256" s="21" t="s">
        <v>662</v>
      </c>
      <c r="L2256" s="22" t="s">
        <v>663</v>
      </c>
    </row>
    <row r="2257" spans="1:12" ht="45" x14ac:dyDescent="0.25">
      <c r="A2257" s="16" t="s">
        <v>5373</v>
      </c>
      <c r="B2257" s="17" t="s">
        <v>5384</v>
      </c>
      <c r="C2257" s="17" t="s">
        <v>5385</v>
      </c>
      <c r="D2257" s="18">
        <v>44682</v>
      </c>
      <c r="E2257" s="18">
        <v>44957</v>
      </c>
      <c r="F2257" s="19">
        <v>126995.5</v>
      </c>
      <c r="G2257" s="20">
        <v>0</v>
      </c>
      <c r="H2257" s="21" t="s">
        <v>31</v>
      </c>
      <c r="I2257" s="21" t="s">
        <v>32</v>
      </c>
      <c r="J2257" s="21" t="s">
        <v>87</v>
      </c>
      <c r="K2257" s="21" t="s">
        <v>662</v>
      </c>
      <c r="L2257" s="22" t="s">
        <v>663</v>
      </c>
    </row>
    <row r="2258" spans="1:12" ht="30" x14ac:dyDescent="0.25">
      <c r="A2258" s="16" t="s">
        <v>5373</v>
      </c>
      <c r="B2258" s="17" t="s">
        <v>5386</v>
      </c>
      <c r="C2258" s="17" t="s">
        <v>5387</v>
      </c>
      <c r="D2258" s="18">
        <v>44743</v>
      </c>
      <c r="E2258" s="18">
        <v>45061</v>
      </c>
      <c r="F2258" s="19">
        <v>56129.919999999998</v>
      </c>
      <c r="G2258" s="20">
        <v>0</v>
      </c>
      <c r="H2258" s="21" t="s">
        <v>31</v>
      </c>
      <c r="I2258" s="21" t="s">
        <v>32</v>
      </c>
      <c r="J2258" s="21" t="s">
        <v>87</v>
      </c>
      <c r="K2258" s="21" t="s">
        <v>262</v>
      </c>
      <c r="L2258" s="22" t="s">
        <v>263</v>
      </c>
    </row>
    <row r="2259" spans="1:12" ht="60" x14ac:dyDescent="0.25">
      <c r="A2259" s="16" t="s">
        <v>5388</v>
      </c>
      <c r="B2259" s="17" t="s">
        <v>5389</v>
      </c>
      <c r="C2259" s="17" t="s">
        <v>5390</v>
      </c>
      <c r="D2259" s="18">
        <v>44713</v>
      </c>
      <c r="E2259" s="18">
        <v>45016</v>
      </c>
      <c r="F2259" s="19">
        <v>150000</v>
      </c>
      <c r="G2259" s="20">
        <v>0</v>
      </c>
      <c r="H2259" s="21" t="s">
        <v>31</v>
      </c>
      <c r="I2259" s="21" t="s">
        <v>32</v>
      </c>
      <c r="J2259" s="21" t="s">
        <v>204</v>
      </c>
      <c r="K2259" s="21" t="s">
        <v>1527</v>
      </c>
      <c r="L2259" s="22" t="s">
        <v>1528</v>
      </c>
    </row>
    <row r="2260" spans="1:12" ht="60" x14ac:dyDescent="0.25">
      <c r="A2260" s="16" t="s">
        <v>5388</v>
      </c>
      <c r="B2260" s="17" t="s">
        <v>5391</v>
      </c>
      <c r="C2260" s="17" t="s">
        <v>5392</v>
      </c>
      <c r="D2260" s="18">
        <v>44562</v>
      </c>
      <c r="E2260" s="18">
        <v>45016</v>
      </c>
      <c r="F2260" s="19">
        <v>24514</v>
      </c>
      <c r="G2260" s="20">
        <v>0</v>
      </c>
      <c r="H2260" s="21" t="s">
        <v>31</v>
      </c>
      <c r="I2260" s="21" t="s">
        <v>32</v>
      </c>
      <c r="J2260" s="21" t="s">
        <v>204</v>
      </c>
      <c r="K2260" s="21" t="s">
        <v>1351</v>
      </c>
      <c r="L2260" s="22" t="s">
        <v>1352</v>
      </c>
    </row>
    <row r="2261" spans="1:12" ht="60" x14ac:dyDescent="0.25">
      <c r="A2261" s="16" t="s">
        <v>5388</v>
      </c>
      <c r="B2261" s="17" t="s">
        <v>5393</v>
      </c>
      <c r="C2261" s="17" t="s">
        <v>5394</v>
      </c>
      <c r="D2261" s="18">
        <v>44741</v>
      </c>
      <c r="E2261" s="18">
        <v>45061</v>
      </c>
      <c r="F2261" s="19">
        <v>80325</v>
      </c>
      <c r="G2261" s="20">
        <v>0</v>
      </c>
      <c r="H2261" s="21" t="s">
        <v>31</v>
      </c>
      <c r="I2261" s="21" t="s">
        <v>32</v>
      </c>
      <c r="J2261" s="21" t="s">
        <v>204</v>
      </c>
      <c r="K2261" s="21" t="s">
        <v>1351</v>
      </c>
      <c r="L2261" s="22" t="s">
        <v>1352</v>
      </c>
    </row>
    <row r="2262" spans="1:12" ht="45" x14ac:dyDescent="0.25">
      <c r="A2262" s="16" t="s">
        <v>5388</v>
      </c>
      <c r="B2262" s="17" t="s">
        <v>5395</v>
      </c>
      <c r="C2262" s="17" t="s">
        <v>5396</v>
      </c>
      <c r="D2262" s="18">
        <v>44470</v>
      </c>
      <c r="E2262" s="18">
        <v>45153</v>
      </c>
      <c r="F2262" s="19">
        <v>278460</v>
      </c>
      <c r="G2262" s="20">
        <v>0</v>
      </c>
      <c r="H2262" s="21" t="s">
        <v>31</v>
      </c>
      <c r="I2262" s="21" t="s">
        <v>32</v>
      </c>
      <c r="J2262" s="21" t="s">
        <v>204</v>
      </c>
      <c r="K2262" s="21" t="s">
        <v>262</v>
      </c>
      <c r="L2262" s="22" t="s">
        <v>263</v>
      </c>
    </row>
    <row r="2263" spans="1:12" ht="60" x14ac:dyDescent="0.25">
      <c r="A2263" s="16" t="s">
        <v>5388</v>
      </c>
      <c r="B2263" s="17" t="s">
        <v>5397</v>
      </c>
      <c r="C2263" s="17" t="s">
        <v>5398</v>
      </c>
      <c r="D2263" s="18">
        <v>44683</v>
      </c>
      <c r="E2263" s="18">
        <v>45061</v>
      </c>
      <c r="F2263" s="19">
        <v>50000</v>
      </c>
      <c r="G2263" s="20">
        <v>0</v>
      </c>
      <c r="H2263" s="21" t="s">
        <v>31</v>
      </c>
      <c r="I2263" s="21" t="s">
        <v>32</v>
      </c>
      <c r="J2263" s="21" t="s">
        <v>204</v>
      </c>
      <c r="K2263" s="21" t="s">
        <v>1527</v>
      </c>
      <c r="L2263" s="22" t="s">
        <v>1528</v>
      </c>
    </row>
    <row r="2264" spans="1:12" ht="60" x14ac:dyDescent="0.25">
      <c r="A2264" s="16" t="s">
        <v>5388</v>
      </c>
      <c r="B2264" s="17" t="s">
        <v>5399</v>
      </c>
      <c r="C2264" s="17" t="s">
        <v>5400</v>
      </c>
      <c r="D2264" s="18">
        <v>44593</v>
      </c>
      <c r="E2264" s="18">
        <v>45061</v>
      </c>
      <c r="F2264" s="19">
        <v>70000</v>
      </c>
      <c r="G2264" s="20">
        <v>0</v>
      </c>
      <c r="H2264" s="21" t="s">
        <v>31</v>
      </c>
      <c r="I2264" s="21" t="s">
        <v>32</v>
      </c>
      <c r="J2264" s="21" t="s">
        <v>204</v>
      </c>
      <c r="K2264" s="21" t="s">
        <v>1527</v>
      </c>
      <c r="L2264" s="22" t="s">
        <v>1528</v>
      </c>
    </row>
    <row r="2265" spans="1:12" ht="60" x14ac:dyDescent="0.25">
      <c r="A2265" s="16" t="s">
        <v>5388</v>
      </c>
      <c r="B2265" s="17" t="s">
        <v>5401</v>
      </c>
      <c r="C2265" s="17" t="s">
        <v>5402</v>
      </c>
      <c r="D2265" s="18">
        <v>43102</v>
      </c>
      <c r="E2265" s="18">
        <v>45016</v>
      </c>
      <c r="F2265" s="19">
        <v>2150944.35</v>
      </c>
      <c r="G2265" s="20">
        <v>0.5</v>
      </c>
      <c r="H2265" s="21" t="s">
        <v>31</v>
      </c>
      <c r="I2265" s="21" t="s">
        <v>32</v>
      </c>
      <c r="J2265" s="21" t="s">
        <v>204</v>
      </c>
      <c r="K2265" s="21" t="s">
        <v>191</v>
      </c>
      <c r="L2265" s="22" t="s">
        <v>192</v>
      </c>
    </row>
    <row r="2266" spans="1:12" ht="45" x14ac:dyDescent="0.25">
      <c r="A2266" s="16" t="s">
        <v>5388</v>
      </c>
      <c r="B2266" s="17" t="s">
        <v>5403</v>
      </c>
      <c r="C2266" s="17" t="s">
        <v>5404</v>
      </c>
      <c r="D2266" s="18">
        <v>44774</v>
      </c>
      <c r="E2266" s="18">
        <v>45016</v>
      </c>
      <c r="F2266" s="19">
        <v>9000</v>
      </c>
      <c r="G2266" s="20">
        <v>0</v>
      </c>
      <c r="H2266" s="21" t="s">
        <v>31</v>
      </c>
      <c r="I2266" s="21" t="s">
        <v>32</v>
      </c>
      <c r="J2266" s="21" t="s">
        <v>204</v>
      </c>
      <c r="K2266" s="21" t="s">
        <v>262</v>
      </c>
      <c r="L2266" s="22" t="s">
        <v>263</v>
      </c>
    </row>
    <row r="2267" spans="1:12" ht="60" x14ac:dyDescent="0.25">
      <c r="A2267" s="16" t="s">
        <v>5388</v>
      </c>
      <c r="B2267" s="17" t="s">
        <v>5405</v>
      </c>
      <c r="C2267" s="17" t="s">
        <v>5406</v>
      </c>
      <c r="D2267" s="18">
        <v>44722</v>
      </c>
      <c r="E2267" s="18">
        <v>45153</v>
      </c>
      <c r="F2267" s="19">
        <v>210000</v>
      </c>
      <c r="G2267" s="20">
        <v>0</v>
      </c>
      <c r="H2267" s="21" t="s">
        <v>31</v>
      </c>
      <c r="I2267" s="21" t="s">
        <v>32</v>
      </c>
      <c r="J2267" s="21" t="s">
        <v>204</v>
      </c>
      <c r="K2267" s="21" t="s">
        <v>262</v>
      </c>
      <c r="L2267" s="22" t="s">
        <v>263</v>
      </c>
    </row>
    <row r="2268" spans="1:12" ht="45" x14ac:dyDescent="0.25">
      <c r="A2268" s="16" t="s">
        <v>5388</v>
      </c>
      <c r="B2268" s="17" t="s">
        <v>5407</v>
      </c>
      <c r="C2268" s="17" t="s">
        <v>5408</v>
      </c>
      <c r="D2268" s="18">
        <v>42856</v>
      </c>
      <c r="E2268" s="18">
        <v>43585</v>
      </c>
      <c r="F2268" s="19">
        <v>6168528.04</v>
      </c>
      <c r="G2268" s="20">
        <v>0.5</v>
      </c>
      <c r="H2268" s="21" t="s">
        <v>31</v>
      </c>
      <c r="I2268" s="21" t="s">
        <v>32</v>
      </c>
      <c r="J2268" s="21" t="s">
        <v>204</v>
      </c>
      <c r="K2268" s="21" t="s">
        <v>374</v>
      </c>
      <c r="L2268" s="21" t="s">
        <v>375</v>
      </c>
    </row>
    <row r="2269" spans="1:12" ht="45" x14ac:dyDescent="0.25">
      <c r="A2269" s="16" t="s">
        <v>5388</v>
      </c>
      <c r="B2269" s="17" t="s">
        <v>5409</v>
      </c>
      <c r="C2269" s="17" t="s">
        <v>5410</v>
      </c>
      <c r="D2269" s="18">
        <v>44774</v>
      </c>
      <c r="E2269" s="18">
        <v>45016</v>
      </c>
      <c r="F2269" s="19">
        <v>42000</v>
      </c>
      <c r="G2269" s="20">
        <v>0</v>
      </c>
      <c r="H2269" s="21" t="s">
        <v>31</v>
      </c>
      <c r="I2269" s="21" t="s">
        <v>32</v>
      </c>
      <c r="J2269" s="21" t="s">
        <v>204</v>
      </c>
      <c r="K2269" s="21" t="s">
        <v>262</v>
      </c>
      <c r="L2269" s="22" t="s">
        <v>263</v>
      </c>
    </row>
    <row r="2270" spans="1:12" ht="60" x14ac:dyDescent="0.25">
      <c r="A2270" s="16" t="s">
        <v>5388</v>
      </c>
      <c r="B2270" s="17" t="s">
        <v>5411</v>
      </c>
      <c r="C2270" s="17" t="s">
        <v>5412</v>
      </c>
      <c r="D2270" s="18">
        <v>44621</v>
      </c>
      <c r="E2270" s="18">
        <v>45061</v>
      </c>
      <c r="F2270" s="19">
        <v>50000</v>
      </c>
      <c r="G2270" s="20">
        <v>0</v>
      </c>
      <c r="H2270" s="21" t="s">
        <v>31</v>
      </c>
      <c r="I2270" s="21" t="s">
        <v>32</v>
      </c>
      <c r="J2270" s="21" t="s">
        <v>204</v>
      </c>
      <c r="K2270" s="21" t="s">
        <v>1527</v>
      </c>
      <c r="L2270" s="22" t="s">
        <v>1528</v>
      </c>
    </row>
    <row r="2271" spans="1:12" ht="60" x14ac:dyDescent="0.25">
      <c r="A2271" s="16" t="s">
        <v>5413</v>
      </c>
      <c r="B2271" s="17" t="s">
        <v>5414</v>
      </c>
      <c r="C2271" s="17" t="s">
        <v>5415</v>
      </c>
      <c r="D2271" s="18">
        <v>44713</v>
      </c>
      <c r="E2271" s="18">
        <v>45061</v>
      </c>
      <c r="F2271" s="19">
        <v>594701.51</v>
      </c>
      <c r="G2271" s="20">
        <v>0</v>
      </c>
      <c r="H2271" s="21" t="s">
        <v>53</v>
      </c>
      <c r="I2271" s="21" t="s">
        <v>32</v>
      </c>
      <c r="J2271" s="21" t="s">
        <v>54</v>
      </c>
      <c r="K2271" s="21" t="s">
        <v>262</v>
      </c>
      <c r="L2271" s="22" t="s">
        <v>263</v>
      </c>
    </row>
    <row r="2272" spans="1:12" ht="60" x14ac:dyDescent="0.25">
      <c r="A2272" s="16" t="s">
        <v>5413</v>
      </c>
      <c r="B2272" s="17" t="s">
        <v>5416</v>
      </c>
      <c r="C2272" s="17" t="s">
        <v>5417</v>
      </c>
      <c r="D2272" s="18">
        <v>44711</v>
      </c>
      <c r="E2272" s="18">
        <v>45061</v>
      </c>
      <c r="F2272" s="19">
        <v>65500</v>
      </c>
      <c r="G2272" s="20">
        <v>0</v>
      </c>
      <c r="H2272" s="21" t="s">
        <v>53</v>
      </c>
      <c r="I2272" s="21" t="s">
        <v>32</v>
      </c>
      <c r="J2272" s="21" t="s">
        <v>54</v>
      </c>
      <c r="K2272" s="21" t="s">
        <v>262</v>
      </c>
      <c r="L2272" s="22" t="s">
        <v>263</v>
      </c>
    </row>
    <row r="2273" spans="1:12" ht="45" x14ac:dyDescent="0.25">
      <c r="A2273" s="16" t="s">
        <v>5413</v>
      </c>
      <c r="B2273" s="17" t="s">
        <v>5418</v>
      </c>
      <c r="C2273" s="17" t="s">
        <v>5419</v>
      </c>
      <c r="D2273" s="18">
        <v>44713</v>
      </c>
      <c r="E2273" s="18">
        <v>45016</v>
      </c>
      <c r="F2273" s="19">
        <v>49497.84</v>
      </c>
      <c r="G2273" s="20">
        <v>0</v>
      </c>
      <c r="H2273" s="21" t="s">
        <v>53</v>
      </c>
      <c r="I2273" s="21" t="s">
        <v>32</v>
      </c>
      <c r="J2273" s="21" t="s">
        <v>54</v>
      </c>
      <c r="K2273" s="21" t="s">
        <v>675</v>
      </c>
      <c r="L2273" s="22" t="s">
        <v>676</v>
      </c>
    </row>
    <row r="2274" spans="1:12" ht="60" x14ac:dyDescent="0.25">
      <c r="A2274" s="16" t="s">
        <v>5413</v>
      </c>
      <c r="B2274" s="17" t="s">
        <v>5420</v>
      </c>
      <c r="C2274" s="17" t="s">
        <v>5421</v>
      </c>
      <c r="D2274" s="18">
        <v>44587</v>
      </c>
      <c r="E2274" s="18">
        <v>44712</v>
      </c>
      <c r="F2274" s="19">
        <v>35000</v>
      </c>
      <c r="G2274" s="20">
        <v>0</v>
      </c>
      <c r="H2274" s="21" t="s">
        <v>53</v>
      </c>
      <c r="I2274" s="21" t="s">
        <v>32</v>
      </c>
      <c r="J2274" s="21" t="s">
        <v>54</v>
      </c>
      <c r="K2274" s="21" t="s">
        <v>675</v>
      </c>
      <c r="L2274" s="22" t="s">
        <v>676</v>
      </c>
    </row>
    <row r="2275" spans="1:12" ht="75" x14ac:dyDescent="0.25">
      <c r="A2275" s="16" t="s">
        <v>5413</v>
      </c>
      <c r="B2275" s="17" t="s">
        <v>5422</v>
      </c>
      <c r="C2275" s="17" t="s">
        <v>5423</v>
      </c>
      <c r="D2275" s="18">
        <v>43269</v>
      </c>
      <c r="E2275" s="18">
        <v>43819</v>
      </c>
      <c r="F2275" s="19">
        <v>275587.5</v>
      </c>
      <c r="G2275" s="20">
        <v>0.59999999829299999</v>
      </c>
      <c r="H2275" s="21" t="s">
        <v>53</v>
      </c>
      <c r="I2275" s="21" t="s">
        <v>32</v>
      </c>
      <c r="J2275" s="21" t="s">
        <v>54</v>
      </c>
      <c r="K2275" s="21" t="s">
        <v>430</v>
      </c>
      <c r="L2275" s="21" t="s">
        <v>431</v>
      </c>
    </row>
    <row r="2276" spans="1:12" ht="45" x14ac:dyDescent="0.25">
      <c r="A2276" s="16" t="s">
        <v>5424</v>
      </c>
      <c r="B2276" s="17" t="s">
        <v>5425</v>
      </c>
      <c r="C2276" s="17" t="s">
        <v>5426</v>
      </c>
      <c r="D2276" s="18">
        <v>44697</v>
      </c>
      <c r="E2276" s="18">
        <v>44926</v>
      </c>
      <c r="F2276" s="19">
        <v>19911.68</v>
      </c>
      <c r="G2276" s="20">
        <v>0</v>
      </c>
      <c r="H2276" s="21" t="s">
        <v>53</v>
      </c>
      <c r="I2276" s="21" t="s">
        <v>32</v>
      </c>
      <c r="J2276" s="21" t="s">
        <v>64</v>
      </c>
      <c r="K2276" s="21" t="s">
        <v>675</v>
      </c>
      <c r="L2276" s="22" t="s">
        <v>676</v>
      </c>
    </row>
    <row r="2277" spans="1:12" ht="60" x14ac:dyDescent="0.25">
      <c r="A2277" s="16" t="s">
        <v>5424</v>
      </c>
      <c r="B2277" s="17" t="s">
        <v>5427</v>
      </c>
      <c r="C2277" s="17" t="s">
        <v>5428</v>
      </c>
      <c r="D2277" s="18">
        <v>44743</v>
      </c>
      <c r="E2277" s="18">
        <v>45061</v>
      </c>
      <c r="F2277" s="19">
        <v>120000</v>
      </c>
      <c r="G2277" s="20">
        <v>0</v>
      </c>
      <c r="H2277" s="21" t="s">
        <v>53</v>
      </c>
      <c r="I2277" s="21" t="s">
        <v>32</v>
      </c>
      <c r="J2277" s="21" t="s">
        <v>64</v>
      </c>
      <c r="K2277" s="21" t="s">
        <v>262</v>
      </c>
      <c r="L2277" s="22" t="s">
        <v>263</v>
      </c>
    </row>
    <row r="2278" spans="1:12" ht="60" x14ac:dyDescent="0.25">
      <c r="A2278" s="16" t="s">
        <v>5424</v>
      </c>
      <c r="B2278" s="17" t="s">
        <v>5429</v>
      </c>
      <c r="C2278" s="17" t="s">
        <v>5430</v>
      </c>
      <c r="D2278" s="18">
        <v>44631</v>
      </c>
      <c r="E2278" s="18">
        <v>44864</v>
      </c>
      <c r="F2278" s="19">
        <v>50632</v>
      </c>
      <c r="G2278" s="20">
        <v>0</v>
      </c>
      <c r="H2278" s="21" t="s">
        <v>53</v>
      </c>
      <c r="I2278" s="21" t="s">
        <v>32</v>
      </c>
      <c r="J2278" s="21" t="s">
        <v>64</v>
      </c>
      <c r="K2278" s="21" t="s">
        <v>262</v>
      </c>
      <c r="L2278" s="22" t="s">
        <v>263</v>
      </c>
    </row>
    <row r="2279" spans="1:12" ht="60" x14ac:dyDescent="0.25">
      <c r="A2279" s="16" t="s">
        <v>5424</v>
      </c>
      <c r="B2279" s="17" t="s">
        <v>5431</v>
      </c>
      <c r="C2279" s="17" t="s">
        <v>5432</v>
      </c>
      <c r="D2279" s="18">
        <v>44593</v>
      </c>
      <c r="E2279" s="18">
        <v>44819</v>
      </c>
      <c r="F2279" s="19">
        <v>57856.02</v>
      </c>
      <c r="G2279" s="20">
        <v>0</v>
      </c>
      <c r="H2279" s="21" t="s">
        <v>53</v>
      </c>
      <c r="I2279" s="21" t="s">
        <v>32</v>
      </c>
      <c r="J2279" s="21" t="s">
        <v>64</v>
      </c>
      <c r="K2279" s="21" t="s">
        <v>1527</v>
      </c>
      <c r="L2279" s="22" t="s">
        <v>1528</v>
      </c>
    </row>
    <row r="2280" spans="1:12" ht="45" x14ac:dyDescent="0.25">
      <c r="A2280" s="16" t="s">
        <v>5424</v>
      </c>
      <c r="B2280" s="17" t="s">
        <v>5433</v>
      </c>
      <c r="C2280" s="17" t="s">
        <v>5434</v>
      </c>
      <c r="D2280" s="18">
        <v>44489</v>
      </c>
      <c r="E2280" s="18">
        <v>44788</v>
      </c>
      <c r="F2280" s="19">
        <v>40670.400000000001</v>
      </c>
      <c r="G2280" s="20">
        <v>0</v>
      </c>
      <c r="H2280" s="21" t="s">
        <v>53</v>
      </c>
      <c r="I2280" s="21" t="s">
        <v>32</v>
      </c>
      <c r="J2280" s="21" t="s">
        <v>64</v>
      </c>
      <c r="K2280" s="21" t="s">
        <v>1527</v>
      </c>
      <c r="L2280" s="22" t="s">
        <v>1528</v>
      </c>
    </row>
    <row r="2281" spans="1:12" ht="60" x14ac:dyDescent="0.25">
      <c r="A2281" s="16" t="s">
        <v>5424</v>
      </c>
      <c r="B2281" s="17" t="s">
        <v>5435</v>
      </c>
      <c r="C2281" s="17" t="s">
        <v>5436</v>
      </c>
      <c r="D2281" s="18">
        <v>44470</v>
      </c>
      <c r="E2281" s="18">
        <v>45061</v>
      </c>
      <c r="F2281" s="19">
        <v>359292.13</v>
      </c>
      <c r="G2281" s="20">
        <v>0</v>
      </c>
      <c r="H2281" s="21" t="s">
        <v>53</v>
      </c>
      <c r="I2281" s="21" t="s">
        <v>32</v>
      </c>
      <c r="J2281" s="21" t="s">
        <v>64</v>
      </c>
      <c r="K2281" s="21" t="s">
        <v>262</v>
      </c>
      <c r="L2281" s="22" t="s">
        <v>263</v>
      </c>
    </row>
    <row r="2282" spans="1:12" ht="60" x14ac:dyDescent="0.25">
      <c r="A2282" s="16" t="s">
        <v>5424</v>
      </c>
      <c r="B2282" s="17" t="s">
        <v>5437</v>
      </c>
      <c r="C2282" s="17" t="s">
        <v>5438</v>
      </c>
      <c r="D2282" s="18">
        <v>44593</v>
      </c>
      <c r="E2282" s="18">
        <v>45061</v>
      </c>
      <c r="F2282" s="19">
        <v>621878.4</v>
      </c>
      <c r="G2282" s="20">
        <v>0</v>
      </c>
      <c r="H2282" s="21" t="s">
        <v>53</v>
      </c>
      <c r="I2282" s="21" t="s">
        <v>32</v>
      </c>
      <c r="J2282" s="21" t="s">
        <v>64</v>
      </c>
      <c r="K2282" s="21" t="s">
        <v>262</v>
      </c>
      <c r="L2282" s="22" t="s">
        <v>263</v>
      </c>
    </row>
    <row r="2283" spans="1:12" ht="60" x14ac:dyDescent="0.25">
      <c r="A2283" s="16" t="s">
        <v>5439</v>
      </c>
      <c r="B2283" s="17" t="s">
        <v>5440</v>
      </c>
      <c r="C2283" s="17" t="s">
        <v>5441</v>
      </c>
      <c r="D2283" s="18">
        <v>44743</v>
      </c>
      <c r="E2283" s="18">
        <v>45061</v>
      </c>
      <c r="F2283" s="19">
        <v>60000</v>
      </c>
      <c r="G2283" s="20">
        <v>0</v>
      </c>
      <c r="H2283" s="21" t="s">
        <v>31</v>
      </c>
      <c r="I2283" s="21" t="s">
        <v>32</v>
      </c>
      <c r="J2283" s="21" t="s">
        <v>93</v>
      </c>
      <c r="K2283" s="21" t="s">
        <v>1009</v>
      </c>
      <c r="L2283" s="22" t="s">
        <v>1010</v>
      </c>
    </row>
    <row r="2284" spans="1:12" ht="60" x14ac:dyDescent="0.25">
      <c r="A2284" s="16" t="s">
        <v>5439</v>
      </c>
      <c r="B2284" s="17" t="s">
        <v>5442</v>
      </c>
      <c r="C2284" s="17" t="s">
        <v>5443</v>
      </c>
      <c r="D2284" s="18">
        <v>44743</v>
      </c>
      <c r="E2284" s="18">
        <v>44985</v>
      </c>
      <c r="F2284" s="19">
        <v>50000</v>
      </c>
      <c r="G2284" s="20">
        <v>0</v>
      </c>
      <c r="H2284" s="21" t="s">
        <v>31</v>
      </c>
      <c r="I2284" s="21" t="s">
        <v>32</v>
      </c>
      <c r="J2284" s="21" t="s">
        <v>93</v>
      </c>
      <c r="K2284" s="21" t="s">
        <v>675</v>
      </c>
      <c r="L2284" s="22" t="s">
        <v>676</v>
      </c>
    </row>
    <row r="2285" spans="1:12" ht="30" x14ac:dyDescent="0.25">
      <c r="A2285" s="16" t="s">
        <v>5439</v>
      </c>
      <c r="B2285" s="17" t="s">
        <v>5444</v>
      </c>
      <c r="C2285" s="17" t="s">
        <v>5445</v>
      </c>
      <c r="D2285" s="18">
        <v>44599</v>
      </c>
      <c r="E2285" s="18">
        <v>45061</v>
      </c>
      <c r="F2285" s="19">
        <v>147423.09</v>
      </c>
      <c r="G2285" s="20">
        <v>0</v>
      </c>
      <c r="H2285" s="21" t="s">
        <v>31</v>
      </c>
      <c r="I2285" s="21" t="s">
        <v>32</v>
      </c>
      <c r="J2285" s="21" t="s">
        <v>93</v>
      </c>
      <c r="K2285" s="21" t="s">
        <v>1351</v>
      </c>
      <c r="L2285" s="22" t="s">
        <v>1352</v>
      </c>
    </row>
    <row r="2286" spans="1:12" ht="75" x14ac:dyDescent="0.25">
      <c r="A2286" s="16" t="s">
        <v>5439</v>
      </c>
      <c r="B2286" s="17" t="s">
        <v>5446</v>
      </c>
      <c r="C2286" s="17" t="s">
        <v>5447</v>
      </c>
      <c r="D2286" s="18">
        <v>44562</v>
      </c>
      <c r="E2286" s="18">
        <v>45016</v>
      </c>
      <c r="F2286" s="19">
        <v>90493.5</v>
      </c>
      <c r="G2286" s="20">
        <v>0</v>
      </c>
      <c r="H2286" s="21" t="s">
        <v>31</v>
      </c>
      <c r="I2286" s="21" t="s">
        <v>32</v>
      </c>
      <c r="J2286" s="21" t="s">
        <v>93</v>
      </c>
      <c r="K2286" s="21" t="s">
        <v>675</v>
      </c>
      <c r="L2286" s="22" t="s">
        <v>676</v>
      </c>
    </row>
    <row r="2287" spans="1:12" ht="60" x14ac:dyDescent="0.25">
      <c r="A2287" s="16" t="s">
        <v>5448</v>
      </c>
      <c r="B2287" s="17" t="s">
        <v>5449</v>
      </c>
      <c r="C2287" s="17" t="s">
        <v>5450</v>
      </c>
      <c r="D2287" s="18">
        <v>44805</v>
      </c>
      <c r="E2287" s="18">
        <v>45061</v>
      </c>
      <c r="F2287" s="19">
        <v>159861.03</v>
      </c>
      <c r="G2287" s="20">
        <v>0</v>
      </c>
      <c r="H2287" s="21" t="s">
        <v>31</v>
      </c>
      <c r="I2287" s="21" t="s">
        <v>32</v>
      </c>
      <c r="J2287" s="21" t="s">
        <v>248</v>
      </c>
      <c r="K2287" s="21" t="s">
        <v>1009</v>
      </c>
      <c r="L2287" s="22" t="s">
        <v>1010</v>
      </c>
    </row>
    <row r="2288" spans="1:12" ht="60" x14ac:dyDescent="0.25">
      <c r="A2288" s="16" t="s">
        <v>5448</v>
      </c>
      <c r="B2288" s="17" t="s">
        <v>5451</v>
      </c>
      <c r="C2288" s="17" t="s">
        <v>5452</v>
      </c>
      <c r="D2288" s="18">
        <v>44662</v>
      </c>
      <c r="E2288" s="18">
        <v>45061</v>
      </c>
      <c r="F2288" s="19">
        <v>84059.7</v>
      </c>
      <c r="G2288" s="20">
        <v>0</v>
      </c>
      <c r="H2288" s="21" t="s">
        <v>31</v>
      </c>
      <c r="I2288" s="21" t="s">
        <v>32</v>
      </c>
      <c r="J2288" s="21" t="s">
        <v>248</v>
      </c>
      <c r="K2288" s="21" t="s">
        <v>675</v>
      </c>
      <c r="L2288" s="22" t="s">
        <v>676</v>
      </c>
    </row>
    <row r="2289" spans="1:12" ht="60" x14ac:dyDescent="0.25">
      <c r="A2289" s="16" t="s">
        <v>5448</v>
      </c>
      <c r="B2289" s="17" t="s">
        <v>5453</v>
      </c>
      <c r="C2289" s="17" t="s">
        <v>5454</v>
      </c>
      <c r="D2289" s="18">
        <v>44696</v>
      </c>
      <c r="E2289" s="18">
        <v>45061</v>
      </c>
      <c r="F2289" s="19">
        <v>131560.15</v>
      </c>
      <c r="G2289" s="20">
        <v>0</v>
      </c>
      <c r="H2289" s="21" t="s">
        <v>31</v>
      </c>
      <c r="I2289" s="21" t="s">
        <v>32</v>
      </c>
      <c r="J2289" s="21" t="s">
        <v>248</v>
      </c>
      <c r="K2289" s="21" t="s">
        <v>262</v>
      </c>
      <c r="L2289" s="22" t="s">
        <v>263</v>
      </c>
    </row>
    <row r="2290" spans="1:12" ht="60" x14ac:dyDescent="0.25">
      <c r="A2290" s="16" t="s">
        <v>5448</v>
      </c>
      <c r="B2290" s="17" t="s">
        <v>5455</v>
      </c>
      <c r="C2290" s="17" t="s">
        <v>5456</v>
      </c>
      <c r="D2290" s="18">
        <v>44648</v>
      </c>
      <c r="E2290" s="18">
        <v>45061</v>
      </c>
      <c r="F2290" s="19">
        <v>31959.83</v>
      </c>
      <c r="G2290" s="20">
        <v>0</v>
      </c>
      <c r="H2290" s="21" t="s">
        <v>31</v>
      </c>
      <c r="I2290" s="21" t="s">
        <v>32</v>
      </c>
      <c r="J2290" s="21" t="s">
        <v>248</v>
      </c>
      <c r="K2290" s="21" t="s">
        <v>1527</v>
      </c>
      <c r="L2290" s="22" t="s">
        <v>1528</v>
      </c>
    </row>
    <row r="2291" spans="1:12" ht="45" x14ac:dyDescent="0.25">
      <c r="A2291" s="16" t="s">
        <v>5448</v>
      </c>
      <c r="B2291" s="17" t="s">
        <v>5457</v>
      </c>
      <c r="C2291" s="17" t="s">
        <v>5458</v>
      </c>
      <c r="D2291" s="18">
        <v>44593</v>
      </c>
      <c r="E2291" s="18">
        <v>44926</v>
      </c>
      <c r="F2291" s="19">
        <v>33727.58</v>
      </c>
      <c r="G2291" s="20">
        <v>0</v>
      </c>
      <c r="H2291" s="21" t="s">
        <v>31</v>
      </c>
      <c r="I2291" s="21" t="s">
        <v>32</v>
      </c>
      <c r="J2291" s="21" t="s">
        <v>248</v>
      </c>
      <c r="K2291" s="21" t="s">
        <v>543</v>
      </c>
      <c r="L2291" s="22" t="s">
        <v>544</v>
      </c>
    </row>
    <row r="2292" spans="1:12" ht="30" x14ac:dyDescent="0.25">
      <c r="A2292" s="16" t="s">
        <v>5459</v>
      </c>
      <c r="B2292" s="17" t="s">
        <v>5460</v>
      </c>
      <c r="C2292" s="17" t="s">
        <v>5461</v>
      </c>
      <c r="D2292" s="18">
        <v>44740</v>
      </c>
      <c r="E2292" s="18">
        <v>45016</v>
      </c>
      <c r="F2292" s="19">
        <v>109000</v>
      </c>
      <c r="G2292" s="20">
        <v>0</v>
      </c>
      <c r="H2292" s="21" t="s">
        <v>53</v>
      </c>
      <c r="I2292" s="21" t="s">
        <v>32</v>
      </c>
      <c r="J2292" s="21" t="s">
        <v>105</v>
      </c>
      <c r="K2292" s="21" t="s">
        <v>262</v>
      </c>
      <c r="L2292" s="22" t="s">
        <v>263</v>
      </c>
    </row>
    <row r="2293" spans="1:12" ht="30" x14ac:dyDescent="0.25">
      <c r="A2293" s="16" t="s">
        <v>5459</v>
      </c>
      <c r="B2293" s="17" t="s">
        <v>5462</v>
      </c>
      <c r="C2293" s="17" t="s">
        <v>5463</v>
      </c>
      <c r="D2293" s="18">
        <v>44700</v>
      </c>
      <c r="E2293" s="18">
        <v>45061</v>
      </c>
      <c r="F2293" s="19">
        <v>586536.31999999995</v>
      </c>
      <c r="G2293" s="20">
        <v>0</v>
      </c>
      <c r="H2293" s="21" t="s">
        <v>53</v>
      </c>
      <c r="I2293" s="21" t="s">
        <v>32</v>
      </c>
      <c r="J2293" s="21" t="s">
        <v>105</v>
      </c>
      <c r="K2293" s="21" t="s">
        <v>262</v>
      </c>
      <c r="L2293" s="22" t="s">
        <v>263</v>
      </c>
    </row>
    <row r="2294" spans="1:12" ht="45" x14ac:dyDescent="0.25">
      <c r="A2294" s="16" t="s">
        <v>5459</v>
      </c>
      <c r="B2294" s="17" t="s">
        <v>5464</v>
      </c>
      <c r="C2294" s="17" t="s">
        <v>5465</v>
      </c>
      <c r="D2294" s="18">
        <v>44635</v>
      </c>
      <c r="E2294" s="18">
        <v>45016</v>
      </c>
      <c r="F2294" s="19">
        <v>13946.05</v>
      </c>
      <c r="G2294" s="20">
        <v>0</v>
      </c>
      <c r="H2294" s="21" t="s">
        <v>53</v>
      </c>
      <c r="I2294" s="21" t="s">
        <v>32</v>
      </c>
      <c r="J2294" s="21" t="s">
        <v>105</v>
      </c>
      <c r="K2294" s="21" t="s">
        <v>1527</v>
      </c>
      <c r="L2294" s="22" t="s">
        <v>1528</v>
      </c>
    </row>
    <row r="2295" spans="1:12" ht="60" x14ac:dyDescent="0.25">
      <c r="A2295" s="16" t="s">
        <v>5459</v>
      </c>
      <c r="B2295" s="17" t="s">
        <v>5466</v>
      </c>
      <c r="C2295" s="17" t="s">
        <v>5467</v>
      </c>
      <c r="D2295" s="18">
        <v>44741</v>
      </c>
      <c r="E2295" s="18">
        <v>45015</v>
      </c>
      <c r="F2295" s="19">
        <v>90410.35</v>
      </c>
      <c r="G2295" s="20">
        <v>0</v>
      </c>
      <c r="H2295" s="21" t="s">
        <v>53</v>
      </c>
      <c r="I2295" s="21" t="s">
        <v>32</v>
      </c>
      <c r="J2295" s="21" t="s">
        <v>105</v>
      </c>
      <c r="K2295" s="21" t="s">
        <v>262</v>
      </c>
      <c r="L2295" s="22" t="s">
        <v>263</v>
      </c>
    </row>
    <row r="2296" spans="1:12" ht="45" x14ac:dyDescent="0.25">
      <c r="A2296" s="16" t="s">
        <v>5459</v>
      </c>
      <c r="B2296" s="17" t="s">
        <v>5468</v>
      </c>
      <c r="C2296" s="17" t="s">
        <v>5465</v>
      </c>
      <c r="D2296" s="18">
        <v>44621</v>
      </c>
      <c r="E2296" s="18">
        <v>45016</v>
      </c>
      <c r="F2296" s="19">
        <v>23988</v>
      </c>
      <c r="G2296" s="20">
        <v>0</v>
      </c>
      <c r="H2296" s="21" t="s">
        <v>53</v>
      </c>
      <c r="I2296" s="21" t="s">
        <v>32</v>
      </c>
      <c r="J2296" s="21" t="s">
        <v>105</v>
      </c>
      <c r="K2296" s="21" t="s">
        <v>1527</v>
      </c>
      <c r="L2296" s="22" t="s">
        <v>1528</v>
      </c>
    </row>
    <row r="2297" spans="1:12" ht="45" x14ac:dyDescent="0.25">
      <c r="A2297" s="16" t="s">
        <v>5459</v>
      </c>
      <c r="B2297" s="17" t="s">
        <v>5468</v>
      </c>
      <c r="C2297" s="17" t="s">
        <v>5465</v>
      </c>
      <c r="D2297" s="18">
        <v>44805</v>
      </c>
      <c r="E2297" s="18">
        <v>45016</v>
      </c>
      <c r="F2297" s="19">
        <v>5943</v>
      </c>
      <c r="G2297" s="20">
        <v>0</v>
      </c>
      <c r="H2297" s="21" t="s">
        <v>53</v>
      </c>
      <c r="I2297" s="21" t="s">
        <v>32</v>
      </c>
      <c r="J2297" s="21" t="s">
        <v>105</v>
      </c>
      <c r="K2297" s="21" t="s">
        <v>1527</v>
      </c>
      <c r="L2297" s="22" t="s">
        <v>1528</v>
      </c>
    </row>
    <row r="2298" spans="1:12" ht="45" x14ac:dyDescent="0.25">
      <c r="A2298" s="16" t="s">
        <v>5459</v>
      </c>
      <c r="B2298" s="17" t="s">
        <v>5469</v>
      </c>
      <c r="C2298" s="17" t="s">
        <v>5465</v>
      </c>
      <c r="D2298" s="18">
        <v>44696</v>
      </c>
      <c r="E2298" s="18">
        <v>45016</v>
      </c>
      <c r="F2298" s="19">
        <v>18931.5</v>
      </c>
      <c r="G2298" s="20">
        <v>0</v>
      </c>
      <c r="H2298" s="21" t="s">
        <v>53</v>
      </c>
      <c r="I2298" s="21" t="s">
        <v>32</v>
      </c>
      <c r="J2298" s="21" t="s">
        <v>105</v>
      </c>
      <c r="K2298" s="21" t="s">
        <v>1527</v>
      </c>
      <c r="L2298" s="22" t="s">
        <v>1528</v>
      </c>
    </row>
    <row r="2299" spans="1:12" ht="45" x14ac:dyDescent="0.25">
      <c r="A2299" s="16" t="s">
        <v>5459</v>
      </c>
      <c r="B2299" s="17" t="s">
        <v>5470</v>
      </c>
      <c r="C2299" s="17" t="s">
        <v>5471</v>
      </c>
      <c r="D2299" s="18">
        <v>44700</v>
      </c>
      <c r="E2299" s="18">
        <v>44985</v>
      </c>
      <c r="F2299" s="19">
        <v>93334.56</v>
      </c>
      <c r="G2299" s="20">
        <v>0</v>
      </c>
      <c r="H2299" s="21" t="s">
        <v>53</v>
      </c>
      <c r="I2299" s="21" t="s">
        <v>32</v>
      </c>
      <c r="J2299" s="21" t="s">
        <v>105</v>
      </c>
      <c r="K2299" s="21" t="s">
        <v>675</v>
      </c>
      <c r="L2299" s="22" t="s">
        <v>676</v>
      </c>
    </row>
    <row r="2300" spans="1:12" ht="45" x14ac:dyDescent="0.25">
      <c r="A2300" s="16" t="s">
        <v>5459</v>
      </c>
      <c r="B2300" s="17" t="s">
        <v>5472</v>
      </c>
      <c r="C2300" s="17" t="s">
        <v>5473</v>
      </c>
      <c r="D2300" s="18">
        <v>44742</v>
      </c>
      <c r="E2300" s="18">
        <v>45061</v>
      </c>
      <c r="F2300" s="19">
        <v>142365.32999999999</v>
      </c>
      <c r="G2300" s="20">
        <v>0</v>
      </c>
      <c r="H2300" s="21" t="s">
        <v>53</v>
      </c>
      <c r="I2300" s="21" t="s">
        <v>32</v>
      </c>
      <c r="J2300" s="21" t="s">
        <v>105</v>
      </c>
      <c r="K2300" s="21" t="s">
        <v>262</v>
      </c>
      <c r="L2300" s="22" t="s">
        <v>263</v>
      </c>
    </row>
    <row r="2301" spans="1:12" ht="45" x14ac:dyDescent="0.25">
      <c r="A2301" s="16" t="s">
        <v>5459</v>
      </c>
      <c r="B2301" s="17" t="s">
        <v>5474</v>
      </c>
      <c r="C2301" s="17" t="s">
        <v>5465</v>
      </c>
      <c r="D2301" s="18">
        <v>44621</v>
      </c>
      <c r="E2301" s="18">
        <v>45016</v>
      </c>
      <c r="F2301" s="19">
        <v>25692</v>
      </c>
      <c r="G2301" s="20">
        <v>0</v>
      </c>
      <c r="H2301" s="21" t="s">
        <v>53</v>
      </c>
      <c r="I2301" s="21" t="s">
        <v>32</v>
      </c>
      <c r="J2301" s="21" t="s">
        <v>105</v>
      </c>
      <c r="K2301" s="21" t="s">
        <v>1527</v>
      </c>
      <c r="L2301" s="22" t="s">
        <v>1528</v>
      </c>
    </row>
    <row r="2302" spans="1:12" ht="60" x14ac:dyDescent="0.25">
      <c r="A2302" s="16" t="s">
        <v>5459</v>
      </c>
      <c r="B2302" s="17" t="s">
        <v>5475</v>
      </c>
      <c r="C2302" s="17" t="s">
        <v>5476</v>
      </c>
      <c r="D2302" s="18">
        <v>44741</v>
      </c>
      <c r="E2302" s="18">
        <v>44926</v>
      </c>
      <c r="F2302" s="19">
        <v>206010</v>
      </c>
      <c r="G2302" s="20">
        <v>0</v>
      </c>
      <c r="H2302" s="21" t="s">
        <v>53</v>
      </c>
      <c r="I2302" s="21" t="s">
        <v>32</v>
      </c>
      <c r="J2302" s="21" t="s">
        <v>105</v>
      </c>
      <c r="K2302" s="21" t="s">
        <v>262</v>
      </c>
      <c r="L2302" s="22" t="s">
        <v>263</v>
      </c>
    </row>
    <row r="2303" spans="1:12" ht="60" x14ac:dyDescent="0.25">
      <c r="A2303" s="16" t="s">
        <v>5459</v>
      </c>
      <c r="B2303" s="17" t="s">
        <v>5477</v>
      </c>
      <c r="C2303" s="17" t="s">
        <v>5478</v>
      </c>
      <c r="D2303" s="18">
        <v>44741</v>
      </c>
      <c r="E2303" s="18">
        <v>45016</v>
      </c>
      <c r="F2303" s="19">
        <v>64260</v>
      </c>
      <c r="G2303" s="20">
        <v>0</v>
      </c>
      <c r="H2303" s="21" t="s">
        <v>53</v>
      </c>
      <c r="I2303" s="21" t="s">
        <v>32</v>
      </c>
      <c r="J2303" s="21" t="s">
        <v>105</v>
      </c>
      <c r="K2303" s="21" t="s">
        <v>262</v>
      </c>
      <c r="L2303" s="22" t="s">
        <v>263</v>
      </c>
    </row>
    <row r="2304" spans="1:12" ht="30" x14ac:dyDescent="0.25">
      <c r="A2304" s="16" t="s">
        <v>5459</v>
      </c>
      <c r="B2304" s="17" t="s">
        <v>5479</v>
      </c>
      <c r="C2304" s="17" t="s">
        <v>5480</v>
      </c>
      <c r="D2304" s="18">
        <v>44742</v>
      </c>
      <c r="E2304" s="18">
        <v>45016</v>
      </c>
      <c r="F2304" s="19">
        <v>50981.75</v>
      </c>
      <c r="G2304" s="20">
        <v>0</v>
      </c>
      <c r="H2304" s="21" t="s">
        <v>53</v>
      </c>
      <c r="I2304" s="21" t="s">
        <v>32</v>
      </c>
      <c r="J2304" s="21" t="s">
        <v>105</v>
      </c>
      <c r="K2304" s="21" t="s">
        <v>662</v>
      </c>
      <c r="L2304" s="22" t="s">
        <v>663</v>
      </c>
    </row>
    <row r="2305" spans="1:12" ht="30" x14ac:dyDescent="0.25">
      <c r="A2305" s="16" t="s">
        <v>5459</v>
      </c>
      <c r="B2305" s="17" t="s">
        <v>5481</v>
      </c>
      <c r="C2305" s="24" t="s">
        <v>5482</v>
      </c>
      <c r="D2305" s="18">
        <v>44726</v>
      </c>
      <c r="E2305" s="18">
        <v>45016</v>
      </c>
      <c r="F2305" s="19">
        <v>98599.83</v>
      </c>
      <c r="G2305" s="20">
        <v>0</v>
      </c>
      <c r="H2305" s="21" t="s">
        <v>53</v>
      </c>
      <c r="I2305" s="21" t="s">
        <v>32</v>
      </c>
      <c r="J2305" s="21" t="s">
        <v>105</v>
      </c>
      <c r="K2305" s="21" t="s">
        <v>662</v>
      </c>
      <c r="L2305" s="22" t="s">
        <v>663</v>
      </c>
    </row>
    <row r="2306" spans="1:12" ht="30" x14ac:dyDescent="0.25">
      <c r="A2306" s="16" t="s">
        <v>5459</v>
      </c>
      <c r="B2306" s="17" t="s">
        <v>5483</v>
      </c>
      <c r="C2306" s="17" t="s">
        <v>5484</v>
      </c>
      <c r="D2306" s="18">
        <v>44741</v>
      </c>
      <c r="E2306" s="18">
        <v>45016</v>
      </c>
      <c r="F2306" s="19">
        <v>79960.08</v>
      </c>
      <c r="G2306" s="20">
        <v>0</v>
      </c>
      <c r="H2306" s="21" t="s">
        <v>53</v>
      </c>
      <c r="I2306" s="21" t="s">
        <v>32</v>
      </c>
      <c r="J2306" s="21" t="s">
        <v>105</v>
      </c>
      <c r="K2306" s="21" t="s">
        <v>262</v>
      </c>
      <c r="L2306" s="22" t="s">
        <v>263</v>
      </c>
    </row>
    <row r="2307" spans="1:12" ht="45" x14ac:dyDescent="0.25">
      <c r="A2307" s="16" t="s">
        <v>5459</v>
      </c>
      <c r="B2307" s="17" t="s">
        <v>5485</v>
      </c>
      <c r="C2307" s="17" t="s">
        <v>5486</v>
      </c>
      <c r="D2307" s="18">
        <v>44525</v>
      </c>
      <c r="E2307" s="18">
        <v>44788</v>
      </c>
      <c r="F2307" s="19">
        <v>30887.64</v>
      </c>
      <c r="G2307" s="20">
        <v>0</v>
      </c>
      <c r="H2307" s="21" t="s">
        <v>53</v>
      </c>
      <c r="I2307" s="21" t="s">
        <v>32</v>
      </c>
      <c r="J2307" s="21" t="s">
        <v>105</v>
      </c>
      <c r="K2307" s="21" t="s">
        <v>675</v>
      </c>
      <c r="L2307" s="22" t="s">
        <v>676</v>
      </c>
    </row>
    <row r="2308" spans="1:12" ht="45" x14ac:dyDescent="0.25">
      <c r="A2308" s="16" t="s">
        <v>5459</v>
      </c>
      <c r="B2308" s="17" t="s">
        <v>5487</v>
      </c>
      <c r="C2308" s="17" t="s">
        <v>5488</v>
      </c>
      <c r="D2308" s="18">
        <v>44742</v>
      </c>
      <c r="E2308" s="18">
        <v>45016</v>
      </c>
      <c r="F2308" s="19">
        <v>31329</v>
      </c>
      <c r="G2308" s="20">
        <v>0</v>
      </c>
      <c r="H2308" s="21" t="s">
        <v>53</v>
      </c>
      <c r="I2308" s="21" t="s">
        <v>32</v>
      </c>
      <c r="J2308" s="21" t="s">
        <v>105</v>
      </c>
      <c r="K2308" s="21" t="s">
        <v>662</v>
      </c>
      <c r="L2308" s="22" t="s">
        <v>663</v>
      </c>
    </row>
    <row r="2309" spans="1:12" ht="45" x14ac:dyDescent="0.25">
      <c r="A2309" s="16" t="s">
        <v>5459</v>
      </c>
      <c r="B2309" s="17" t="s">
        <v>5489</v>
      </c>
      <c r="C2309" s="17" t="s">
        <v>5490</v>
      </c>
      <c r="D2309" s="18">
        <v>42572</v>
      </c>
      <c r="E2309" s="18">
        <v>43281</v>
      </c>
      <c r="F2309" s="19">
        <v>2036358.11</v>
      </c>
      <c r="G2309" s="20">
        <v>0.59999999829299999</v>
      </c>
      <c r="H2309" s="21" t="s">
        <v>53</v>
      </c>
      <c r="I2309" s="21" t="s">
        <v>32</v>
      </c>
      <c r="J2309" s="21" t="s">
        <v>105</v>
      </c>
      <c r="K2309" s="21" t="s">
        <v>88</v>
      </c>
      <c r="L2309" s="22" t="s">
        <v>89</v>
      </c>
    </row>
    <row r="2310" spans="1:12" ht="60" x14ac:dyDescent="0.25">
      <c r="A2310" s="16" t="s">
        <v>5459</v>
      </c>
      <c r="B2310" s="17" t="s">
        <v>5491</v>
      </c>
      <c r="C2310" s="17" t="s">
        <v>5492</v>
      </c>
      <c r="D2310" s="18">
        <v>44741</v>
      </c>
      <c r="E2310" s="18">
        <v>45016</v>
      </c>
      <c r="F2310" s="19">
        <v>220774.75</v>
      </c>
      <c r="G2310" s="20">
        <v>0</v>
      </c>
      <c r="H2310" s="21" t="s">
        <v>53</v>
      </c>
      <c r="I2310" s="21" t="s">
        <v>32</v>
      </c>
      <c r="J2310" s="21" t="s">
        <v>105</v>
      </c>
      <c r="K2310" s="21" t="s">
        <v>262</v>
      </c>
      <c r="L2310" s="22" t="s">
        <v>263</v>
      </c>
    </row>
    <row r="2311" spans="1:12" ht="30" x14ac:dyDescent="0.25">
      <c r="A2311" s="16" t="s">
        <v>5459</v>
      </c>
      <c r="B2311" s="17" t="s">
        <v>5493</v>
      </c>
      <c r="C2311" s="17" t="s">
        <v>5494</v>
      </c>
      <c r="D2311" s="18">
        <v>44740</v>
      </c>
      <c r="E2311" s="18">
        <v>45016</v>
      </c>
      <c r="F2311" s="19">
        <v>66530</v>
      </c>
      <c r="G2311" s="20">
        <v>0</v>
      </c>
      <c r="H2311" s="21" t="s">
        <v>53</v>
      </c>
      <c r="I2311" s="21" t="s">
        <v>32</v>
      </c>
      <c r="J2311" s="21" t="s">
        <v>105</v>
      </c>
      <c r="K2311" s="21" t="s">
        <v>262</v>
      </c>
      <c r="L2311" s="22" t="s">
        <v>263</v>
      </c>
    </row>
    <row r="2312" spans="1:12" ht="30" x14ac:dyDescent="0.25">
      <c r="A2312" s="16" t="s">
        <v>5459</v>
      </c>
      <c r="B2312" s="17" t="s">
        <v>5495</v>
      </c>
      <c r="C2312" s="17" t="s">
        <v>5496</v>
      </c>
      <c r="D2312" s="18">
        <v>44742</v>
      </c>
      <c r="E2312" s="18">
        <v>45061</v>
      </c>
      <c r="F2312" s="19">
        <v>102012.53</v>
      </c>
      <c r="G2312" s="20">
        <v>0</v>
      </c>
      <c r="H2312" s="21" t="s">
        <v>53</v>
      </c>
      <c r="I2312" s="21" t="s">
        <v>32</v>
      </c>
      <c r="J2312" s="21" t="s">
        <v>105</v>
      </c>
      <c r="K2312" s="21" t="s">
        <v>262</v>
      </c>
      <c r="L2312" s="22" t="s">
        <v>263</v>
      </c>
    </row>
    <row r="2313" spans="1:12" ht="45" x14ac:dyDescent="0.25">
      <c r="A2313" s="16" t="s">
        <v>5497</v>
      </c>
      <c r="B2313" s="17" t="s">
        <v>5498</v>
      </c>
      <c r="C2313" s="24" t="s">
        <v>5499</v>
      </c>
      <c r="D2313" s="18">
        <v>44743</v>
      </c>
      <c r="E2313" s="18">
        <v>45061</v>
      </c>
      <c r="F2313" s="19">
        <v>184000</v>
      </c>
      <c r="G2313" s="20">
        <v>0</v>
      </c>
      <c r="H2313" s="21" t="s">
        <v>31</v>
      </c>
      <c r="I2313" s="21" t="s">
        <v>32</v>
      </c>
      <c r="J2313" s="21" t="s">
        <v>33</v>
      </c>
      <c r="K2313" s="21" t="s">
        <v>543</v>
      </c>
      <c r="L2313" s="22" t="s">
        <v>544</v>
      </c>
    </row>
    <row r="2314" spans="1:12" ht="60" x14ac:dyDescent="0.25">
      <c r="A2314" s="16" t="s">
        <v>5497</v>
      </c>
      <c r="B2314" s="17" t="s">
        <v>5500</v>
      </c>
      <c r="C2314" s="17" t="s">
        <v>5501</v>
      </c>
      <c r="D2314" s="18">
        <v>44743</v>
      </c>
      <c r="E2314" s="18">
        <v>45016</v>
      </c>
      <c r="F2314" s="19">
        <v>53927</v>
      </c>
      <c r="G2314" s="20">
        <v>0</v>
      </c>
      <c r="H2314" s="21" t="s">
        <v>31</v>
      </c>
      <c r="I2314" s="21" t="s">
        <v>32</v>
      </c>
      <c r="J2314" s="21" t="s">
        <v>33</v>
      </c>
      <c r="K2314" s="21" t="s">
        <v>675</v>
      </c>
      <c r="L2314" s="22" t="s">
        <v>676</v>
      </c>
    </row>
    <row r="2315" spans="1:12" ht="45" x14ac:dyDescent="0.25">
      <c r="A2315" s="16" t="s">
        <v>5497</v>
      </c>
      <c r="B2315" s="17" t="s">
        <v>5502</v>
      </c>
      <c r="C2315" s="17" t="s">
        <v>5503</v>
      </c>
      <c r="D2315" s="18">
        <v>44743</v>
      </c>
      <c r="E2315" s="18">
        <v>45061</v>
      </c>
      <c r="F2315" s="19">
        <v>53927</v>
      </c>
      <c r="G2315" s="20">
        <v>0</v>
      </c>
      <c r="H2315" s="21" t="s">
        <v>31</v>
      </c>
      <c r="I2315" s="21" t="s">
        <v>32</v>
      </c>
      <c r="J2315" s="21" t="s">
        <v>33</v>
      </c>
      <c r="K2315" s="21" t="s">
        <v>543</v>
      </c>
      <c r="L2315" s="22" t="s">
        <v>544</v>
      </c>
    </row>
    <row r="2316" spans="1:12" ht="30" x14ac:dyDescent="0.25">
      <c r="A2316" s="16" t="s">
        <v>5497</v>
      </c>
      <c r="B2316" s="17" t="s">
        <v>5504</v>
      </c>
      <c r="C2316" s="17" t="s">
        <v>5505</v>
      </c>
      <c r="D2316" s="18">
        <v>44528</v>
      </c>
      <c r="E2316" s="18">
        <v>45016</v>
      </c>
      <c r="F2316" s="19">
        <v>69335.789999999994</v>
      </c>
      <c r="G2316" s="20">
        <v>0</v>
      </c>
      <c r="H2316" s="21" t="s">
        <v>31</v>
      </c>
      <c r="I2316" s="21" t="s">
        <v>32</v>
      </c>
      <c r="J2316" s="21" t="s">
        <v>33</v>
      </c>
      <c r="K2316" s="21" t="s">
        <v>1009</v>
      </c>
      <c r="L2316" s="22" t="s">
        <v>1010</v>
      </c>
    </row>
    <row r="2317" spans="1:12" ht="60" x14ac:dyDescent="0.25">
      <c r="A2317" s="16" t="s">
        <v>5497</v>
      </c>
      <c r="B2317" s="17" t="s">
        <v>5506</v>
      </c>
      <c r="C2317" s="17" t="s">
        <v>5507</v>
      </c>
      <c r="D2317" s="18">
        <v>44743</v>
      </c>
      <c r="E2317" s="18">
        <v>45061</v>
      </c>
      <c r="F2317" s="19">
        <v>220227</v>
      </c>
      <c r="G2317" s="20">
        <v>0</v>
      </c>
      <c r="H2317" s="21" t="s">
        <v>31</v>
      </c>
      <c r="I2317" s="21" t="s">
        <v>32</v>
      </c>
      <c r="J2317" s="21" t="s">
        <v>33</v>
      </c>
      <c r="K2317" s="21" t="s">
        <v>262</v>
      </c>
      <c r="L2317" s="22" t="s">
        <v>263</v>
      </c>
    </row>
    <row r="2318" spans="1:12" ht="60" x14ac:dyDescent="0.25">
      <c r="A2318" s="16" t="s">
        <v>5497</v>
      </c>
      <c r="B2318" s="17" t="s">
        <v>5508</v>
      </c>
      <c r="C2318" s="17" t="s">
        <v>5509</v>
      </c>
      <c r="D2318" s="18">
        <v>44662</v>
      </c>
      <c r="E2318" s="18">
        <v>45061</v>
      </c>
      <c r="F2318" s="19">
        <v>76091.5</v>
      </c>
      <c r="G2318" s="20">
        <v>0</v>
      </c>
      <c r="H2318" s="21" t="s">
        <v>31</v>
      </c>
      <c r="I2318" s="21" t="s">
        <v>32</v>
      </c>
      <c r="J2318" s="21" t="s">
        <v>33</v>
      </c>
      <c r="K2318" s="21" t="s">
        <v>262</v>
      </c>
      <c r="L2318" s="22" t="s">
        <v>263</v>
      </c>
    </row>
    <row r="2319" spans="1:12" ht="60" x14ac:dyDescent="0.25">
      <c r="A2319" s="16" t="s">
        <v>5510</v>
      </c>
      <c r="B2319" s="17" t="s">
        <v>5511</v>
      </c>
      <c r="C2319" s="17" t="s">
        <v>5512</v>
      </c>
      <c r="D2319" s="18">
        <v>44805</v>
      </c>
      <c r="E2319" s="18">
        <v>45153</v>
      </c>
      <c r="F2319" s="19">
        <v>271212.90000000002</v>
      </c>
      <c r="G2319" s="20">
        <v>0</v>
      </c>
      <c r="H2319" s="21" t="s">
        <v>53</v>
      </c>
      <c r="I2319" s="21" t="s">
        <v>32</v>
      </c>
      <c r="J2319" s="21" t="s">
        <v>390</v>
      </c>
      <c r="K2319" s="21" t="s">
        <v>262</v>
      </c>
      <c r="L2319" s="22" t="s">
        <v>263</v>
      </c>
    </row>
    <row r="2320" spans="1:12" ht="60" x14ac:dyDescent="0.25">
      <c r="A2320" s="16" t="s">
        <v>5510</v>
      </c>
      <c r="B2320" s="17" t="s">
        <v>5513</v>
      </c>
      <c r="C2320" s="17" t="s">
        <v>5514</v>
      </c>
      <c r="D2320" s="18">
        <v>44774</v>
      </c>
      <c r="E2320" s="18">
        <v>45061</v>
      </c>
      <c r="F2320" s="19">
        <v>59500</v>
      </c>
      <c r="G2320" s="20">
        <v>0</v>
      </c>
      <c r="H2320" s="21" t="s">
        <v>53</v>
      </c>
      <c r="I2320" s="21" t="s">
        <v>32</v>
      </c>
      <c r="J2320" s="21" t="s">
        <v>390</v>
      </c>
      <c r="K2320" s="21" t="s">
        <v>675</v>
      </c>
      <c r="L2320" s="22" t="s">
        <v>676</v>
      </c>
    </row>
    <row r="2321" spans="1:12" ht="45" x14ac:dyDescent="0.25">
      <c r="A2321" s="16" t="s">
        <v>5510</v>
      </c>
      <c r="B2321" s="17" t="s">
        <v>5515</v>
      </c>
      <c r="C2321" s="17" t="s">
        <v>5516</v>
      </c>
      <c r="D2321" s="18">
        <v>44805</v>
      </c>
      <c r="E2321" s="18">
        <v>45061</v>
      </c>
      <c r="F2321" s="19">
        <v>184000</v>
      </c>
      <c r="G2321" s="20">
        <v>0</v>
      </c>
      <c r="H2321" s="21" t="s">
        <v>53</v>
      </c>
      <c r="I2321" s="21" t="s">
        <v>32</v>
      </c>
      <c r="J2321" s="21" t="s">
        <v>390</v>
      </c>
      <c r="K2321" s="21" t="s">
        <v>88</v>
      </c>
      <c r="L2321" s="22" t="s">
        <v>89</v>
      </c>
    </row>
    <row r="2322" spans="1:12" ht="45" x14ac:dyDescent="0.25">
      <c r="A2322" s="16" t="s">
        <v>5510</v>
      </c>
      <c r="B2322" s="17" t="s">
        <v>5517</v>
      </c>
      <c r="C2322" s="17" t="s">
        <v>5518</v>
      </c>
      <c r="D2322" s="18">
        <v>43222</v>
      </c>
      <c r="E2322" s="18">
        <v>43585</v>
      </c>
      <c r="F2322" s="19">
        <v>1664155.5</v>
      </c>
      <c r="G2322" s="20">
        <v>0.60000000635299999</v>
      </c>
      <c r="H2322" s="21" t="s">
        <v>53</v>
      </c>
      <c r="I2322" s="21" t="s">
        <v>32</v>
      </c>
      <c r="J2322" s="21" t="s">
        <v>390</v>
      </c>
      <c r="K2322" s="21" t="s">
        <v>374</v>
      </c>
      <c r="L2322" s="21" t="s">
        <v>375</v>
      </c>
    </row>
    <row r="2323" spans="1:12" ht="60" x14ac:dyDescent="0.25">
      <c r="A2323" s="16" t="s">
        <v>5510</v>
      </c>
      <c r="B2323" s="17" t="s">
        <v>5519</v>
      </c>
      <c r="C2323" s="17" t="s">
        <v>5520</v>
      </c>
      <c r="D2323" s="18">
        <v>44606</v>
      </c>
      <c r="E2323" s="18">
        <v>45061</v>
      </c>
      <c r="F2323" s="19">
        <v>178000</v>
      </c>
      <c r="G2323" s="20">
        <v>0</v>
      </c>
      <c r="H2323" s="21" t="s">
        <v>53</v>
      </c>
      <c r="I2323" s="21" t="s">
        <v>32</v>
      </c>
      <c r="J2323" s="21" t="s">
        <v>390</v>
      </c>
      <c r="K2323" s="21" t="s">
        <v>262</v>
      </c>
      <c r="L2323" s="22" t="s">
        <v>263</v>
      </c>
    </row>
    <row r="2324" spans="1:12" ht="45" x14ac:dyDescent="0.25">
      <c r="A2324" s="16" t="s">
        <v>5510</v>
      </c>
      <c r="B2324" s="17" t="s">
        <v>5521</v>
      </c>
      <c r="C2324" s="17" t="s">
        <v>5522</v>
      </c>
      <c r="D2324" s="18">
        <v>44678</v>
      </c>
      <c r="E2324" s="18">
        <v>45061</v>
      </c>
      <c r="F2324" s="19">
        <v>144347</v>
      </c>
      <c r="G2324" s="20">
        <v>0</v>
      </c>
      <c r="H2324" s="21" t="s">
        <v>53</v>
      </c>
      <c r="I2324" s="21" t="s">
        <v>32</v>
      </c>
      <c r="J2324" s="21" t="s">
        <v>390</v>
      </c>
      <c r="K2324" s="21" t="s">
        <v>262</v>
      </c>
      <c r="L2324" s="22" t="s">
        <v>263</v>
      </c>
    </row>
    <row r="2325" spans="1:12" ht="60" x14ac:dyDescent="0.25">
      <c r="A2325" s="16" t="s">
        <v>5510</v>
      </c>
      <c r="B2325" s="17" t="s">
        <v>5523</v>
      </c>
      <c r="C2325" s="17" t="s">
        <v>5524</v>
      </c>
      <c r="D2325" s="18">
        <v>44805</v>
      </c>
      <c r="E2325" s="18">
        <v>45199</v>
      </c>
      <c r="F2325" s="19">
        <v>253005.9</v>
      </c>
      <c r="G2325" s="20">
        <v>0</v>
      </c>
      <c r="H2325" s="21" t="s">
        <v>53</v>
      </c>
      <c r="I2325" s="21" t="s">
        <v>32</v>
      </c>
      <c r="J2325" s="21" t="s">
        <v>390</v>
      </c>
      <c r="K2325" s="21" t="s">
        <v>262</v>
      </c>
      <c r="L2325" s="22" t="s">
        <v>263</v>
      </c>
    </row>
    <row r="2326" spans="1:12" ht="60" x14ac:dyDescent="0.25">
      <c r="A2326" s="16" t="s">
        <v>5525</v>
      </c>
      <c r="B2326" s="17" t="s">
        <v>5526</v>
      </c>
      <c r="C2326" s="17" t="s">
        <v>5527</v>
      </c>
      <c r="D2326" s="18">
        <v>44652</v>
      </c>
      <c r="E2326" s="18">
        <v>45016</v>
      </c>
      <c r="F2326" s="19">
        <v>397626.6</v>
      </c>
      <c r="G2326" s="20">
        <v>0</v>
      </c>
      <c r="H2326" s="21" t="s">
        <v>31</v>
      </c>
      <c r="I2326" s="21" t="s">
        <v>32</v>
      </c>
      <c r="J2326" s="21" t="s">
        <v>49</v>
      </c>
      <c r="K2326" s="21" t="s">
        <v>262</v>
      </c>
      <c r="L2326" s="22" t="s">
        <v>263</v>
      </c>
    </row>
    <row r="2327" spans="1:12" ht="45" x14ac:dyDescent="0.25">
      <c r="A2327" s="16" t="s">
        <v>5525</v>
      </c>
      <c r="B2327" s="17" t="s">
        <v>5528</v>
      </c>
      <c r="C2327" s="17" t="s">
        <v>5529</v>
      </c>
      <c r="D2327" s="18">
        <v>44652</v>
      </c>
      <c r="E2327" s="18">
        <v>45016</v>
      </c>
      <c r="F2327" s="19">
        <v>84302.48</v>
      </c>
      <c r="G2327" s="20">
        <v>0</v>
      </c>
      <c r="H2327" s="21" t="s">
        <v>31</v>
      </c>
      <c r="I2327" s="21" t="s">
        <v>32</v>
      </c>
      <c r="J2327" s="21" t="s">
        <v>49</v>
      </c>
      <c r="K2327" s="21" t="s">
        <v>262</v>
      </c>
      <c r="L2327" s="22" t="s">
        <v>263</v>
      </c>
    </row>
    <row r="2328" spans="1:12" ht="30" x14ac:dyDescent="0.25">
      <c r="A2328" s="16" t="s">
        <v>5525</v>
      </c>
      <c r="B2328" s="17" t="s">
        <v>5530</v>
      </c>
      <c r="C2328" s="17" t="s">
        <v>5531</v>
      </c>
      <c r="D2328" s="18">
        <v>43983</v>
      </c>
      <c r="E2328" s="18">
        <v>44711</v>
      </c>
      <c r="F2328" s="19">
        <v>600438</v>
      </c>
      <c r="G2328" s="20">
        <v>0.5</v>
      </c>
      <c r="H2328" s="21" t="s">
        <v>31</v>
      </c>
      <c r="I2328" s="21" t="s">
        <v>32</v>
      </c>
      <c r="J2328" s="21" t="s">
        <v>49</v>
      </c>
      <c r="K2328" s="21" t="s">
        <v>430</v>
      </c>
      <c r="L2328" s="21" t="s">
        <v>431</v>
      </c>
    </row>
    <row r="2329" spans="1:12" ht="60" x14ac:dyDescent="0.25">
      <c r="A2329" s="16" t="s">
        <v>5532</v>
      </c>
      <c r="B2329" s="17" t="s">
        <v>5533</v>
      </c>
      <c r="C2329" s="17" t="s">
        <v>5534</v>
      </c>
      <c r="D2329" s="18">
        <v>44819</v>
      </c>
      <c r="E2329" s="18">
        <v>45061</v>
      </c>
      <c r="F2329" s="19">
        <v>240000</v>
      </c>
      <c r="G2329" s="20">
        <v>0</v>
      </c>
      <c r="H2329" s="21" t="s">
        <v>53</v>
      </c>
      <c r="I2329" s="21" t="s">
        <v>32</v>
      </c>
      <c r="J2329" s="21" t="s">
        <v>163</v>
      </c>
      <c r="K2329" s="21" t="s">
        <v>1527</v>
      </c>
      <c r="L2329" s="22" t="s">
        <v>1528</v>
      </c>
    </row>
    <row r="2330" spans="1:12" ht="60" x14ac:dyDescent="0.25">
      <c r="A2330" s="16" t="s">
        <v>5535</v>
      </c>
      <c r="B2330" s="17" t="s">
        <v>5536</v>
      </c>
      <c r="C2330" s="17" t="s">
        <v>5537</v>
      </c>
      <c r="D2330" s="18">
        <v>44743</v>
      </c>
      <c r="E2330" s="18">
        <v>45061</v>
      </c>
      <c r="F2330" s="19">
        <v>170000</v>
      </c>
      <c r="G2330" s="20">
        <v>0</v>
      </c>
      <c r="H2330" s="21" t="s">
        <v>31</v>
      </c>
      <c r="I2330" s="21" t="s">
        <v>32</v>
      </c>
      <c r="J2330" s="21" t="s">
        <v>109</v>
      </c>
      <c r="K2330" s="21" t="s">
        <v>1326</v>
      </c>
      <c r="L2330" s="22" t="s">
        <v>1327</v>
      </c>
    </row>
    <row r="2331" spans="1:12" ht="45" x14ac:dyDescent="0.25">
      <c r="A2331" s="16" t="s">
        <v>5535</v>
      </c>
      <c r="B2331" s="17" t="s">
        <v>5538</v>
      </c>
      <c r="C2331" s="17" t="s">
        <v>5539</v>
      </c>
      <c r="D2331" s="18">
        <v>44743</v>
      </c>
      <c r="E2331" s="18">
        <v>45061</v>
      </c>
      <c r="F2331" s="19">
        <v>75000</v>
      </c>
      <c r="G2331" s="20">
        <v>0</v>
      </c>
      <c r="H2331" s="21" t="s">
        <v>31</v>
      </c>
      <c r="I2331" s="21" t="s">
        <v>32</v>
      </c>
      <c r="J2331" s="21" t="s">
        <v>109</v>
      </c>
      <c r="K2331" s="21" t="s">
        <v>262</v>
      </c>
      <c r="L2331" s="22" t="s">
        <v>263</v>
      </c>
    </row>
    <row r="2332" spans="1:12" ht="60" x14ac:dyDescent="0.25">
      <c r="A2332" s="16" t="s">
        <v>5535</v>
      </c>
      <c r="B2332" s="17" t="s">
        <v>5540</v>
      </c>
      <c r="C2332" s="17" t="s">
        <v>5541</v>
      </c>
      <c r="D2332" s="18">
        <v>44652</v>
      </c>
      <c r="E2332" s="18">
        <v>44985</v>
      </c>
      <c r="F2332" s="19">
        <v>40000</v>
      </c>
      <c r="G2332" s="20">
        <v>0</v>
      </c>
      <c r="H2332" s="21" t="s">
        <v>31</v>
      </c>
      <c r="I2332" s="21" t="s">
        <v>32</v>
      </c>
      <c r="J2332" s="21" t="s">
        <v>109</v>
      </c>
      <c r="K2332" s="21" t="s">
        <v>675</v>
      </c>
      <c r="L2332" s="22" t="s">
        <v>676</v>
      </c>
    </row>
    <row r="2333" spans="1:12" ht="45" x14ac:dyDescent="0.25">
      <c r="A2333" s="16" t="s">
        <v>5542</v>
      </c>
      <c r="B2333" s="17" t="s">
        <v>5543</v>
      </c>
      <c r="C2333" s="17" t="s">
        <v>5544</v>
      </c>
      <c r="D2333" s="18">
        <v>44743</v>
      </c>
      <c r="E2333" s="18">
        <v>45153</v>
      </c>
      <c r="F2333" s="19">
        <v>360000</v>
      </c>
      <c r="G2333" s="20">
        <v>0</v>
      </c>
      <c r="H2333" s="21" t="s">
        <v>31</v>
      </c>
      <c r="I2333" s="21" t="s">
        <v>32</v>
      </c>
      <c r="J2333" s="21" t="s">
        <v>344</v>
      </c>
      <c r="K2333" s="21" t="s">
        <v>262</v>
      </c>
      <c r="L2333" s="22" t="s">
        <v>263</v>
      </c>
    </row>
    <row r="2334" spans="1:12" ht="60" x14ac:dyDescent="0.25">
      <c r="A2334" s="16" t="s">
        <v>5542</v>
      </c>
      <c r="B2334" s="17" t="s">
        <v>5545</v>
      </c>
      <c r="C2334" s="17" t="s">
        <v>5546</v>
      </c>
      <c r="D2334" s="18">
        <v>44743</v>
      </c>
      <c r="E2334" s="18">
        <v>44773</v>
      </c>
      <c r="F2334" s="19">
        <v>100000</v>
      </c>
      <c r="G2334" s="20">
        <v>0</v>
      </c>
      <c r="H2334" s="21" t="s">
        <v>31</v>
      </c>
      <c r="I2334" s="21" t="s">
        <v>32</v>
      </c>
      <c r="J2334" s="21" t="s">
        <v>344</v>
      </c>
      <c r="K2334" s="21" t="s">
        <v>662</v>
      </c>
      <c r="L2334" s="22" t="s">
        <v>663</v>
      </c>
    </row>
    <row r="2335" spans="1:12" ht="45" x14ac:dyDescent="0.25">
      <c r="A2335" s="16" t="s">
        <v>5542</v>
      </c>
      <c r="B2335" s="17" t="s">
        <v>5547</v>
      </c>
      <c r="C2335" s="17" t="s">
        <v>5548</v>
      </c>
      <c r="D2335" s="18">
        <v>44835</v>
      </c>
      <c r="E2335" s="18">
        <v>45061</v>
      </c>
      <c r="F2335" s="19">
        <v>75000</v>
      </c>
      <c r="G2335" s="20">
        <v>0</v>
      </c>
      <c r="H2335" s="21" t="s">
        <v>31</v>
      </c>
      <c r="I2335" s="21" t="s">
        <v>32</v>
      </c>
      <c r="J2335" s="21" t="s">
        <v>344</v>
      </c>
      <c r="K2335" s="21" t="s">
        <v>658</v>
      </c>
      <c r="L2335" s="22" t="s">
        <v>659</v>
      </c>
    </row>
    <row r="2336" spans="1:12" ht="60" x14ac:dyDescent="0.25">
      <c r="A2336" s="16" t="s">
        <v>5542</v>
      </c>
      <c r="B2336" s="17" t="s">
        <v>5549</v>
      </c>
      <c r="C2336" s="17" t="s">
        <v>5550</v>
      </c>
      <c r="D2336" s="18">
        <v>44805</v>
      </c>
      <c r="E2336" s="18">
        <v>45061</v>
      </c>
      <c r="F2336" s="19">
        <v>117500</v>
      </c>
      <c r="G2336" s="20">
        <v>0</v>
      </c>
      <c r="H2336" s="21" t="s">
        <v>31</v>
      </c>
      <c r="I2336" s="21" t="s">
        <v>32</v>
      </c>
      <c r="J2336" s="21" t="s">
        <v>344</v>
      </c>
      <c r="K2336" s="21" t="s">
        <v>223</v>
      </c>
      <c r="L2336" s="22" t="s">
        <v>224</v>
      </c>
    </row>
    <row r="2337" spans="1:12" ht="60" x14ac:dyDescent="0.25">
      <c r="A2337" s="16" t="s">
        <v>5542</v>
      </c>
      <c r="B2337" s="17" t="s">
        <v>5551</v>
      </c>
      <c r="C2337" s="17" t="s">
        <v>5552</v>
      </c>
      <c r="D2337" s="18">
        <v>44685</v>
      </c>
      <c r="E2337" s="18">
        <v>45016</v>
      </c>
      <c r="F2337" s="19">
        <v>43082.5</v>
      </c>
      <c r="G2337" s="20">
        <v>0</v>
      </c>
      <c r="H2337" s="21" t="s">
        <v>31</v>
      </c>
      <c r="I2337" s="21" t="s">
        <v>32</v>
      </c>
      <c r="J2337" s="21" t="s">
        <v>344</v>
      </c>
      <c r="K2337" s="21" t="s">
        <v>1527</v>
      </c>
      <c r="L2337" s="22" t="s">
        <v>1528</v>
      </c>
    </row>
    <row r="2338" spans="1:12" ht="60" x14ac:dyDescent="0.25">
      <c r="A2338" s="16" t="s">
        <v>5542</v>
      </c>
      <c r="B2338" s="17" t="s">
        <v>5553</v>
      </c>
      <c r="C2338" s="17" t="s">
        <v>5552</v>
      </c>
      <c r="D2338" s="18">
        <v>44685</v>
      </c>
      <c r="E2338" s="18">
        <v>45016</v>
      </c>
      <c r="F2338" s="19">
        <v>16862.5</v>
      </c>
      <c r="G2338" s="20">
        <v>0</v>
      </c>
      <c r="H2338" s="21" t="s">
        <v>31</v>
      </c>
      <c r="I2338" s="21" t="s">
        <v>32</v>
      </c>
      <c r="J2338" s="21" t="s">
        <v>344</v>
      </c>
      <c r="K2338" s="21" t="s">
        <v>1527</v>
      </c>
      <c r="L2338" s="22" t="s">
        <v>1528</v>
      </c>
    </row>
    <row r="2339" spans="1:12" ht="60" x14ac:dyDescent="0.25">
      <c r="A2339" s="16" t="s">
        <v>5542</v>
      </c>
      <c r="B2339" s="17" t="s">
        <v>5554</v>
      </c>
      <c r="C2339" s="17" t="s">
        <v>5555</v>
      </c>
      <c r="D2339" s="18">
        <v>44743</v>
      </c>
      <c r="E2339" s="18">
        <v>45061</v>
      </c>
      <c r="F2339" s="19">
        <v>90000</v>
      </c>
      <c r="G2339" s="20">
        <v>0</v>
      </c>
      <c r="H2339" s="21" t="s">
        <v>31</v>
      </c>
      <c r="I2339" s="21" t="s">
        <v>32</v>
      </c>
      <c r="J2339" s="21" t="s">
        <v>344</v>
      </c>
      <c r="K2339" s="21" t="s">
        <v>1009</v>
      </c>
      <c r="L2339" s="22" t="s">
        <v>1010</v>
      </c>
    </row>
    <row r="2340" spans="1:12" ht="60" x14ac:dyDescent="0.25">
      <c r="A2340" s="16" t="s">
        <v>5542</v>
      </c>
      <c r="B2340" s="17" t="s">
        <v>5556</v>
      </c>
      <c r="C2340" s="17" t="s">
        <v>5557</v>
      </c>
      <c r="D2340" s="18">
        <v>44774</v>
      </c>
      <c r="E2340" s="18">
        <v>45061</v>
      </c>
      <c r="F2340" s="19">
        <v>148000</v>
      </c>
      <c r="G2340" s="20">
        <v>0</v>
      </c>
      <c r="H2340" s="21" t="s">
        <v>31</v>
      </c>
      <c r="I2340" s="21" t="s">
        <v>32</v>
      </c>
      <c r="J2340" s="21" t="s">
        <v>344</v>
      </c>
      <c r="K2340" s="21" t="s">
        <v>662</v>
      </c>
      <c r="L2340" s="22" t="s">
        <v>663</v>
      </c>
    </row>
    <row r="2341" spans="1:12" ht="45" x14ac:dyDescent="0.25">
      <c r="A2341" s="16" t="s">
        <v>5542</v>
      </c>
      <c r="B2341" s="17" t="s">
        <v>5558</v>
      </c>
      <c r="C2341" s="17" t="s">
        <v>5559</v>
      </c>
      <c r="D2341" s="18">
        <v>44740</v>
      </c>
      <c r="E2341" s="18">
        <v>45153</v>
      </c>
      <c r="F2341" s="19">
        <v>214000</v>
      </c>
      <c r="G2341" s="20">
        <v>0</v>
      </c>
      <c r="H2341" s="21" t="s">
        <v>31</v>
      </c>
      <c r="I2341" s="21" t="s">
        <v>32</v>
      </c>
      <c r="J2341" s="21" t="s">
        <v>344</v>
      </c>
      <c r="K2341" s="21" t="s">
        <v>262</v>
      </c>
      <c r="L2341" s="22" t="s">
        <v>263</v>
      </c>
    </row>
    <row r="2342" spans="1:12" ht="45" x14ac:dyDescent="0.25">
      <c r="A2342" s="16" t="s">
        <v>5542</v>
      </c>
      <c r="B2342" s="17" t="s">
        <v>5560</v>
      </c>
      <c r="C2342" s="17" t="s">
        <v>5561</v>
      </c>
      <c r="D2342" s="18">
        <v>44621</v>
      </c>
      <c r="E2342" s="18">
        <v>44896</v>
      </c>
      <c r="F2342" s="19">
        <v>110075</v>
      </c>
      <c r="G2342" s="20">
        <v>0</v>
      </c>
      <c r="H2342" s="21" t="s">
        <v>31</v>
      </c>
      <c r="I2342" s="21" t="s">
        <v>32</v>
      </c>
      <c r="J2342" s="21" t="s">
        <v>344</v>
      </c>
      <c r="K2342" s="21" t="s">
        <v>191</v>
      </c>
      <c r="L2342" s="22" t="s">
        <v>192</v>
      </c>
    </row>
    <row r="2343" spans="1:12" ht="60" x14ac:dyDescent="0.25">
      <c r="A2343" s="16" t="s">
        <v>5542</v>
      </c>
      <c r="B2343" s="17" t="s">
        <v>5562</v>
      </c>
      <c r="C2343" s="17" t="s">
        <v>5563</v>
      </c>
      <c r="D2343" s="18">
        <v>44835</v>
      </c>
      <c r="E2343" s="18">
        <v>45061</v>
      </c>
      <c r="F2343" s="19">
        <v>42500</v>
      </c>
      <c r="G2343" s="20">
        <v>0</v>
      </c>
      <c r="H2343" s="21" t="s">
        <v>31</v>
      </c>
      <c r="I2343" s="21" t="s">
        <v>32</v>
      </c>
      <c r="J2343" s="21" t="s">
        <v>344</v>
      </c>
      <c r="K2343" s="21" t="s">
        <v>662</v>
      </c>
      <c r="L2343" s="22" t="s">
        <v>663</v>
      </c>
    </row>
    <row r="2344" spans="1:12" ht="60" x14ac:dyDescent="0.25">
      <c r="A2344" s="16" t="s">
        <v>5542</v>
      </c>
      <c r="B2344" s="17" t="s">
        <v>5564</v>
      </c>
      <c r="C2344" s="17" t="s">
        <v>5565</v>
      </c>
      <c r="D2344" s="18">
        <v>44641</v>
      </c>
      <c r="E2344" s="18">
        <v>45016</v>
      </c>
      <c r="F2344" s="19">
        <v>87789.21</v>
      </c>
      <c r="G2344" s="20">
        <v>0</v>
      </c>
      <c r="H2344" s="21" t="s">
        <v>31</v>
      </c>
      <c r="I2344" s="21" t="s">
        <v>32</v>
      </c>
      <c r="J2344" s="21" t="s">
        <v>344</v>
      </c>
      <c r="K2344" s="21" t="s">
        <v>675</v>
      </c>
      <c r="L2344" s="22" t="s">
        <v>676</v>
      </c>
    </row>
    <row r="2345" spans="1:12" ht="30" x14ac:dyDescent="0.25">
      <c r="A2345" s="16" t="s">
        <v>5542</v>
      </c>
      <c r="B2345" s="17" t="s">
        <v>5566</v>
      </c>
      <c r="C2345" s="17" t="s">
        <v>5567</v>
      </c>
      <c r="D2345" s="18">
        <v>44621</v>
      </c>
      <c r="E2345" s="18">
        <v>45015</v>
      </c>
      <c r="F2345" s="19">
        <v>50000</v>
      </c>
      <c r="G2345" s="20">
        <v>0</v>
      </c>
      <c r="H2345" s="21" t="s">
        <v>31</v>
      </c>
      <c r="I2345" s="21" t="s">
        <v>32</v>
      </c>
      <c r="J2345" s="21" t="s">
        <v>344</v>
      </c>
      <c r="K2345" s="21" t="s">
        <v>1527</v>
      </c>
      <c r="L2345" s="22" t="s">
        <v>1528</v>
      </c>
    </row>
    <row r="2346" spans="1:12" ht="45" x14ac:dyDescent="0.25">
      <c r="A2346" s="16" t="s">
        <v>5542</v>
      </c>
      <c r="B2346" s="17" t="s">
        <v>5568</v>
      </c>
      <c r="C2346" s="17" t="s">
        <v>5569</v>
      </c>
      <c r="D2346" s="18">
        <v>44593</v>
      </c>
      <c r="E2346" s="18">
        <v>45061</v>
      </c>
      <c r="F2346" s="19">
        <v>144657</v>
      </c>
      <c r="G2346" s="20">
        <v>0</v>
      </c>
      <c r="H2346" s="21" t="s">
        <v>31</v>
      </c>
      <c r="I2346" s="21" t="s">
        <v>32</v>
      </c>
      <c r="J2346" s="21" t="s">
        <v>344</v>
      </c>
      <c r="K2346" s="21" t="s">
        <v>662</v>
      </c>
      <c r="L2346" s="22" t="s">
        <v>663</v>
      </c>
    </row>
    <row r="2347" spans="1:12" ht="60" x14ac:dyDescent="0.25">
      <c r="A2347" s="16" t="s">
        <v>5542</v>
      </c>
      <c r="B2347" s="17" t="s">
        <v>5570</v>
      </c>
      <c r="C2347" s="17" t="s">
        <v>5571</v>
      </c>
      <c r="D2347" s="18">
        <v>44621</v>
      </c>
      <c r="E2347" s="18">
        <v>45016</v>
      </c>
      <c r="F2347" s="19">
        <v>35000</v>
      </c>
      <c r="G2347" s="20">
        <v>0</v>
      </c>
      <c r="H2347" s="21" t="s">
        <v>31</v>
      </c>
      <c r="I2347" s="21" t="s">
        <v>32</v>
      </c>
      <c r="J2347" s="21" t="s">
        <v>344</v>
      </c>
      <c r="K2347" s="21" t="s">
        <v>1527</v>
      </c>
      <c r="L2347" s="22" t="s">
        <v>1528</v>
      </c>
    </row>
    <row r="2348" spans="1:12" ht="60" x14ac:dyDescent="0.25">
      <c r="A2348" s="16" t="s">
        <v>5572</v>
      </c>
      <c r="B2348" s="17" t="s">
        <v>5573</v>
      </c>
      <c r="C2348" s="17" t="s">
        <v>5574</v>
      </c>
      <c r="D2348" s="18">
        <v>44515</v>
      </c>
      <c r="E2348" s="18">
        <v>45016</v>
      </c>
      <c r="F2348" s="19">
        <v>63500.1</v>
      </c>
      <c r="G2348" s="20">
        <v>0</v>
      </c>
      <c r="H2348" s="21" t="s">
        <v>31</v>
      </c>
      <c r="I2348" s="21" t="s">
        <v>32</v>
      </c>
      <c r="J2348" s="21" t="s">
        <v>68</v>
      </c>
      <c r="K2348" s="21" t="s">
        <v>262</v>
      </c>
      <c r="L2348" s="22" t="s">
        <v>263</v>
      </c>
    </row>
    <row r="2349" spans="1:12" ht="60" x14ac:dyDescent="0.25">
      <c r="A2349" s="16" t="s">
        <v>5572</v>
      </c>
      <c r="B2349" s="17" t="s">
        <v>5575</v>
      </c>
      <c r="C2349" s="17" t="s">
        <v>5576</v>
      </c>
      <c r="D2349" s="18">
        <v>44579</v>
      </c>
      <c r="E2349" s="18">
        <v>44926</v>
      </c>
      <c r="F2349" s="19">
        <v>30000</v>
      </c>
      <c r="G2349" s="20">
        <v>0</v>
      </c>
      <c r="H2349" s="21" t="s">
        <v>31</v>
      </c>
      <c r="I2349" s="21" t="s">
        <v>32</v>
      </c>
      <c r="J2349" s="21" t="s">
        <v>68</v>
      </c>
      <c r="K2349" s="21" t="s">
        <v>88</v>
      </c>
      <c r="L2349" s="22" t="s">
        <v>89</v>
      </c>
    </row>
    <row r="2350" spans="1:12" ht="45" x14ac:dyDescent="0.25">
      <c r="A2350" s="16" t="s">
        <v>5572</v>
      </c>
      <c r="B2350" s="17" t="s">
        <v>5577</v>
      </c>
      <c r="C2350" s="17" t="s">
        <v>5578</v>
      </c>
      <c r="D2350" s="18">
        <v>44579</v>
      </c>
      <c r="E2350" s="18">
        <v>45061</v>
      </c>
      <c r="F2350" s="19">
        <v>120000</v>
      </c>
      <c r="G2350" s="20">
        <v>0</v>
      </c>
      <c r="H2350" s="21" t="s">
        <v>31</v>
      </c>
      <c r="I2350" s="21" t="s">
        <v>32</v>
      </c>
      <c r="J2350" s="21" t="s">
        <v>68</v>
      </c>
      <c r="K2350" s="21" t="s">
        <v>262</v>
      </c>
      <c r="L2350" s="22" t="s">
        <v>263</v>
      </c>
    </row>
    <row r="2351" spans="1:12" ht="45" x14ac:dyDescent="0.25">
      <c r="A2351" s="16" t="s">
        <v>5572</v>
      </c>
      <c r="B2351" s="17" t="s">
        <v>5579</v>
      </c>
      <c r="C2351" s="17" t="s">
        <v>5580</v>
      </c>
      <c r="D2351" s="18">
        <v>44501</v>
      </c>
      <c r="E2351" s="18">
        <v>45061</v>
      </c>
      <c r="F2351" s="19">
        <v>140000</v>
      </c>
      <c r="G2351" s="20">
        <v>0</v>
      </c>
      <c r="H2351" s="21" t="s">
        <v>31</v>
      </c>
      <c r="I2351" s="21" t="s">
        <v>32</v>
      </c>
      <c r="J2351" s="21" t="s">
        <v>68</v>
      </c>
      <c r="K2351" s="21" t="s">
        <v>262</v>
      </c>
      <c r="L2351" s="22" t="s">
        <v>263</v>
      </c>
    </row>
    <row r="2352" spans="1:12" ht="45" x14ac:dyDescent="0.25">
      <c r="A2352" s="16" t="s">
        <v>5572</v>
      </c>
      <c r="B2352" s="17" t="s">
        <v>5581</v>
      </c>
      <c r="C2352" s="17" t="s">
        <v>5582</v>
      </c>
      <c r="D2352" s="18">
        <v>44454</v>
      </c>
      <c r="E2352" s="18">
        <v>45016</v>
      </c>
      <c r="F2352" s="19">
        <v>32000</v>
      </c>
      <c r="G2352" s="20">
        <v>0</v>
      </c>
      <c r="H2352" s="21" t="s">
        <v>31</v>
      </c>
      <c r="I2352" s="21" t="s">
        <v>32</v>
      </c>
      <c r="J2352" s="21" t="s">
        <v>68</v>
      </c>
      <c r="K2352" s="21" t="s">
        <v>662</v>
      </c>
      <c r="L2352" s="22" t="s">
        <v>663</v>
      </c>
    </row>
    <row r="2353" spans="1:12" ht="60" x14ac:dyDescent="0.25">
      <c r="A2353" s="16" t="s">
        <v>5583</v>
      </c>
      <c r="B2353" s="17" t="s">
        <v>5584</v>
      </c>
      <c r="C2353" s="17" t="s">
        <v>5585</v>
      </c>
      <c r="D2353" s="18">
        <v>44652</v>
      </c>
      <c r="E2353" s="18">
        <v>45153</v>
      </c>
      <c r="F2353" s="19">
        <v>336830.36</v>
      </c>
      <c r="G2353" s="20">
        <v>0</v>
      </c>
      <c r="H2353" s="21" t="s">
        <v>31</v>
      </c>
      <c r="I2353" s="21" t="s">
        <v>32</v>
      </c>
      <c r="J2353" s="21" t="s">
        <v>49</v>
      </c>
      <c r="K2353" s="21" t="s">
        <v>262</v>
      </c>
      <c r="L2353" s="22" t="s">
        <v>263</v>
      </c>
    </row>
    <row r="2354" spans="1:12" ht="45" x14ac:dyDescent="0.25">
      <c r="A2354" s="16" t="s">
        <v>5586</v>
      </c>
      <c r="B2354" s="17" t="s">
        <v>5587</v>
      </c>
      <c r="C2354" s="17" t="s">
        <v>5588</v>
      </c>
      <c r="D2354" s="18">
        <v>44743</v>
      </c>
      <c r="E2354" s="18">
        <v>45061</v>
      </c>
      <c r="F2354" s="19">
        <v>30667.53</v>
      </c>
      <c r="G2354" s="20">
        <v>0</v>
      </c>
      <c r="H2354" s="21" t="s">
        <v>31</v>
      </c>
      <c r="I2354" s="21" t="s">
        <v>32</v>
      </c>
      <c r="J2354" s="21" t="s">
        <v>87</v>
      </c>
      <c r="K2354" s="21" t="s">
        <v>1351</v>
      </c>
      <c r="L2354" s="22" t="s">
        <v>1352</v>
      </c>
    </row>
    <row r="2355" spans="1:12" ht="45" x14ac:dyDescent="0.25">
      <c r="A2355" s="16" t="s">
        <v>5586</v>
      </c>
      <c r="B2355" s="17" t="s">
        <v>5589</v>
      </c>
      <c r="C2355" s="17" t="s">
        <v>5590</v>
      </c>
      <c r="D2355" s="18">
        <v>44652</v>
      </c>
      <c r="E2355" s="18">
        <v>45061</v>
      </c>
      <c r="F2355" s="19">
        <v>210545</v>
      </c>
      <c r="G2355" s="20">
        <v>0</v>
      </c>
      <c r="H2355" s="21" t="s">
        <v>31</v>
      </c>
      <c r="I2355" s="21" t="s">
        <v>32</v>
      </c>
      <c r="J2355" s="21" t="s">
        <v>87</v>
      </c>
      <c r="K2355" s="21" t="s">
        <v>262</v>
      </c>
      <c r="L2355" s="22" t="s">
        <v>263</v>
      </c>
    </row>
    <row r="2356" spans="1:12" ht="45" x14ac:dyDescent="0.25">
      <c r="A2356" s="16" t="s">
        <v>5586</v>
      </c>
      <c r="B2356" s="17" t="s">
        <v>5591</v>
      </c>
      <c r="C2356" s="17" t="s">
        <v>5592</v>
      </c>
      <c r="D2356" s="18">
        <v>44743</v>
      </c>
      <c r="E2356" s="18">
        <v>45061</v>
      </c>
      <c r="F2356" s="19">
        <v>139744.23000000001</v>
      </c>
      <c r="G2356" s="20">
        <v>0</v>
      </c>
      <c r="H2356" s="21" t="s">
        <v>31</v>
      </c>
      <c r="I2356" s="21" t="s">
        <v>32</v>
      </c>
      <c r="J2356" s="21" t="s">
        <v>87</v>
      </c>
      <c r="K2356" s="21" t="s">
        <v>262</v>
      </c>
      <c r="L2356" s="22" t="s">
        <v>263</v>
      </c>
    </row>
    <row r="2357" spans="1:12" ht="45" x14ac:dyDescent="0.25">
      <c r="A2357" s="16" t="s">
        <v>5593</v>
      </c>
      <c r="B2357" s="17" t="s">
        <v>5594</v>
      </c>
      <c r="C2357" s="17" t="s">
        <v>5595</v>
      </c>
      <c r="D2357" s="18">
        <v>44743</v>
      </c>
      <c r="E2357" s="18">
        <v>45016</v>
      </c>
      <c r="F2357" s="19">
        <v>35000</v>
      </c>
      <c r="G2357" s="20">
        <v>0</v>
      </c>
      <c r="H2357" s="21" t="s">
        <v>31</v>
      </c>
      <c r="I2357" s="21" t="s">
        <v>32</v>
      </c>
      <c r="J2357" s="21" t="s">
        <v>79</v>
      </c>
      <c r="K2357" s="21" t="s">
        <v>1009</v>
      </c>
      <c r="L2357" s="22" t="s">
        <v>1010</v>
      </c>
    </row>
    <row r="2358" spans="1:12" ht="60" x14ac:dyDescent="0.25">
      <c r="A2358" s="16" t="s">
        <v>5593</v>
      </c>
      <c r="B2358" s="17" t="s">
        <v>5596</v>
      </c>
      <c r="C2358" s="17" t="s">
        <v>5597</v>
      </c>
      <c r="D2358" s="18">
        <v>44792</v>
      </c>
      <c r="E2358" s="18">
        <v>45016</v>
      </c>
      <c r="F2358" s="19">
        <v>50694</v>
      </c>
      <c r="G2358" s="20">
        <v>0</v>
      </c>
      <c r="H2358" s="21" t="s">
        <v>31</v>
      </c>
      <c r="I2358" s="21" t="s">
        <v>32</v>
      </c>
      <c r="J2358" s="21" t="s">
        <v>79</v>
      </c>
      <c r="K2358" s="21" t="s">
        <v>543</v>
      </c>
      <c r="L2358" s="22" t="s">
        <v>544</v>
      </c>
    </row>
    <row r="2359" spans="1:12" ht="45" x14ac:dyDescent="0.25">
      <c r="A2359" s="16" t="s">
        <v>5593</v>
      </c>
      <c r="B2359" s="17" t="s">
        <v>5598</v>
      </c>
      <c r="C2359" s="17" t="s">
        <v>5599</v>
      </c>
      <c r="D2359" s="18">
        <v>44741</v>
      </c>
      <c r="E2359" s="18">
        <v>45061</v>
      </c>
      <c r="F2359" s="19">
        <v>149868.68</v>
      </c>
      <c r="G2359" s="20">
        <v>0</v>
      </c>
      <c r="H2359" s="21" t="s">
        <v>31</v>
      </c>
      <c r="I2359" s="21" t="s">
        <v>32</v>
      </c>
      <c r="J2359" s="21" t="s">
        <v>79</v>
      </c>
      <c r="K2359" s="21" t="s">
        <v>262</v>
      </c>
      <c r="L2359" s="22" t="s">
        <v>263</v>
      </c>
    </row>
    <row r="2360" spans="1:12" ht="60" x14ac:dyDescent="0.25">
      <c r="A2360" s="16" t="s">
        <v>5593</v>
      </c>
      <c r="B2360" s="17" t="s">
        <v>5600</v>
      </c>
      <c r="C2360" s="17" t="s">
        <v>5601</v>
      </c>
      <c r="D2360" s="18">
        <v>44774</v>
      </c>
      <c r="E2360" s="18">
        <v>45016</v>
      </c>
      <c r="F2360" s="19">
        <v>70801.429999999993</v>
      </c>
      <c r="G2360" s="20">
        <v>0</v>
      </c>
      <c r="H2360" s="21" t="s">
        <v>31</v>
      </c>
      <c r="I2360" s="21" t="s">
        <v>32</v>
      </c>
      <c r="J2360" s="21" t="s">
        <v>79</v>
      </c>
      <c r="K2360" s="21" t="s">
        <v>262</v>
      </c>
      <c r="L2360" s="22" t="s">
        <v>263</v>
      </c>
    </row>
    <row r="2361" spans="1:12" ht="60" x14ac:dyDescent="0.25">
      <c r="A2361" s="16" t="s">
        <v>5602</v>
      </c>
      <c r="B2361" s="17" t="s">
        <v>5603</v>
      </c>
      <c r="C2361" s="17" t="s">
        <v>5604</v>
      </c>
      <c r="D2361" s="18">
        <v>44648</v>
      </c>
      <c r="E2361" s="18">
        <v>45016</v>
      </c>
      <c r="F2361" s="19">
        <v>36516.980000000003</v>
      </c>
      <c r="G2361" s="20">
        <v>0</v>
      </c>
      <c r="H2361" s="21" t="s">
        <v>31</v>
      </c>
      <c r="I2361" s="21" t="s">
        <v>32</v>
      </c>
      <c r="J2361" s="21" t="s">
        <v>109</v>
      </c>
      <c r="K2361" s="21" t="s">
        <v>543</v>
      </c>
      <c r="L2361" s="22" t="s">
        <v>544</v>
      </c>
    </row>
    <row r="2362" spans="1:12" ht="60" x14ac:dyDescent="0.25">
      <c r="A2362" s="16" t="s">
        <v>5602</v>
      </c>
      <c r="B2362" s="17" t="s">
        <v>5605</v>
      </c>
      <c r="C2362" s="17" t="s">
        <v>5606</v>
      </c>
      <c r="D2362" s="18">
        <v>44621</v>
      </c>
      <c r="E2362" s="18">
        <v>45061</v>
      </c>
      <c r="F2362" s="19">
        <v>162421.29</v>
      </c>
      <c r="G2362" s="20">
        <v>0</v>
      </c>
      <c r="H2362" s="21" t="s">
        <v>31</v>
      </c>
      <c r="I2362" s="21" t="s">
        <v>32</v>
      </c>
      <c r="J2362" s="21" t="s">
        <v>109</v>
      </c>
      <c r="K2362" s="21" t="s">
        <v>262</v>
      </c>
      <c r="L2362" s="22" t="s">
        <v>263</v>
      </c>
    </row>
    <row r="2363" spans="1:12" ht="30" x14ac:dyDescent="0.25">
      <c r="A2363" s="16" t="s">
        <v>5602</v>
      </c>
      <c r="B2363" s="17" t="s">
        <v>5607</v>
      </c>
      <c r="C2363" s="17" t="s">
        <v>5608</v>
      </c>
      <c r="D2363" s="18">
        <v>44621</v>
      </c>
      <c r="E2363" s="18">
        <v>45061</v>
      </c>
      <c r="F2363" s="19">
        <v>295544.83</v>
      </c>
      <c r="G2363" s="20">
        <v>0</v>
      </c>
      <c r="H2363" s="21" t="s">
        <v>31</v>
      </c>
      <c r="I2363" s="21" t="s">
        <v>32</v>
      </c>
      <c r="J2363" s="21" t="s">
        <v>109</v>
      </c>
      <c r="K2363" s="21" t="s">
        <v>262</v>
      </c>
      <c r="L2363" s="22" t="s">
        <v>263</v>
      </c>
    </row>
    <row r="2364" spans="1:12" ht="45" x14ac:dyDescent="0.25">
      <c r="A2364" s="16" t="s">
        <v>5602</v>
      </c>
      <c r="B2364" s="17" t="s">
        <v>5609</v>
      </c>
      <c r="C2364" s="17" t="s">
        <v>5610</v>
      </c>
      <c r="D2364" s="18">
        <v>44683</v>
      </c>
      <c r="E2364" s="18">
        <v>45061</v>
      </c>
      <c r="F2364" s="19">
        <v>172200</v>
      </c>
      <c r="G2364" s="20">
        <v>0</v>
      </c>
      <c r="H2364" s="21" t="s">
        <v>31</v>
      </c>
      <c r="I2364" s="21" t="s">
        <v>32</v>
      </c>
      <c r="J2364" s="21" t="s">
        <v>109</v>
      </c>
      <c r="K2364" s="21" t="s">
        <v>262</v>
      </c>
      <c r="L2364" s="22" t="s">
        <v>263</v>
      </c>
    </row>
    <row r="2365" spans="1:12" ht="60" x14ac:dyDescent="0.25">
      <c r="A2365" s="16" t="s">
        <v>5611</v>
      </c>
      <c r="B2365" s="17" t="s">
        <v>5612</v>
      </c>
      <c r="C2365" s="17" t="s">
        <v>5613</v>
      </c>
      <c r="D2365" s="18">
        <v>44729</v>
      </c>
      <c r="E2365" s="18">
        <v>45016</v>
      </c>
      <c r="F2365" s="19">
        <v>40000</v>
      </c>
      <c r="G2365" s="20">
        <v>0</v>
      </c>
      <c r="H2365" s="21" t="s">
        <v>31</v>
      </c>
      <c r="I2365" s="21" t="s">
        <v>32</v>
      </c>
      <c r="J2365" s="21" t="s">
        <v>184</v>
      </c>
      <c r="K2365" s="21" t="s">
        <v>223</v>
      </c>
      <c r="L2365" s="22" t="s">
        <v>224</v>
      </c>
    </row>
    <row r="2366" spans="1:12" ht="45" x14ac:dyDescent="0.25">
      <c r="A2366" s="16" t="s">
        <v>5611</v>
      </c>
      <c r="B2366" s="17" t="s">
        <v>5614</v>
      </c>
      <c r="C2366" s="17" t="s">
        <v>5615</v>
      </c>
      <c r="D2366" s="18">
        <v>44729</v>
      </c>
      <c r="E2366" s="18">
        <v>45061</v>
      </c>
      <c r="F2366" s="19">
        <v>120000</v>
      </c>
      <c r="G2366" s="20">
        <v>0</v>
      </c>
      <c r="H2366" s="21" t="s">
        <v>31</v>
      </c>
      <c r="I2366" s="21" t="s">
        <v>32</v>
      </c>
      <c r="J2366" s="21" t="s">
        <v>184</v>
      </c>
      <c r="K2366" s="21" t="s">
        <v>262</v>
      </c>
      <c r="L2366" s="22" t="s">
        <v>263</v>
      </c>
    </row>
    <row r="2367" spans="1:12" ht="30" x14ac:dyDescent="0.25">
      <c r="A2367" s="16" t="s">
        <v>5611</v>
      </c>
      <c r="B2367" s="17" t="s">
        <v>5616</v>
      </c>
      <c r="C2367" s="17" t="s">
        <v>5617</v>
      </c>
      <c r="D2367" s="18">
        <v>44733</v>
      </c>
      <c r="E2367" s="18">
        <v>45061</v>
      </c>
      <c r="F2367" s="19">
        <v>55000</v>
      </c>
      <c r="G2367" s="20">
        <v>0</v>
      </c>
      <c r="H2367" s="21" t="s">
        <v>31</v>
      </c>
      <c r="I2367" s="21" t="s">
        <v>32</v>
      </c>
      <c r="J2367" s="21" t="s">
        <v>184</v>
      </c>
      <c r="K2367" s="21" t="s">
        <v>262</v>
      </c>
      <c r="L2367" s="22" t="s">
        <v>263</v>
      </c>
    </row>
    <row r="2368" spans="1:12" ht="45" x14ac:dyDescent="0.25">
      <c r="A2368" s="16" t="s">
        <v>5611</v>
      </c>
      <c r="B2368" s="17" t="s">
        <v>5618</v>
      </c>
      <c r="C2368" s="17" t="s">
        <v>5619</v>
      </c>
      <c r="D2368" s="18">
        <v>44732</v>
      </c>
      <c r="E2368" s="18">
        <v>45061</v>
      </c>
      <c r="F2368" s="19">
        <v>69298.09</v>
      </c>
      <c r="G2368" s="20">
        <v>0</v>
      </c>
      <c r="H2368" s="21" t="s">
        <v>31</v>
      </c>
      <c r="I2368" s="21" t="s">
        <v>32</v>
      </c>
      <c r="J2368" s="21" t="s">
        <v>184</v>
      </c>
      <c r="K2368" s="21" t="s">
        <v>1326</v>
      </c>
      <c r="L2368" s="22" t="s">
        <v>1327</v>
      </c>
    </row>
    <row r="2369" spans="1:12" ht="60" x14ac:dyDescent="0.25">
      <c r="A2369" s="16" t="s">
        <v>5611</v>
      </c>
      <c r="B2369" s="17" t="s">
        <v>5620</v>
      </c>
      <c r="C2369" s="17" t="s">
        <v>5621</v>
      </c>
      <c r="D2369" s="18">
        <v>44733</v>
      </c>
      <c r="E2369" s="18">
        <v>45061</v>
      </c>
      <c r="F2369" s="19">
        <v>78000</v>
      </c>
      <c r="G2369" s="20">
        <v>0</v>
      </c>
      <c r="H2369" s="21" t="s">
        <v>31</v>
      </c>
      <c r="I2369" s="21" t="s">
        <v>32</v>
      </c>
      <c r="J2369" s="21" t="s">
        <v>184</v>
      </c>
      <c r="K2369" s="21" t="s">
        <v>191</v>
      </c>
      <c r="L2369" s="22" t="s">
        <v>192</v>
      </c>
    </row>
    <row r="2370" spans="1:12" ht="45" x14ac:dyDescent="0.25">
      <c r="A2370" s="16" t="s">
        <v>5611</v>
      </c>
      <c r="B2370" s="17" t="s">
        <v>5622</v>
      </c>
      <c r="C2370" s="17" t="s">
        <v>5623</v>
      </c>
      <c r="D2370" s="18">
        <v>44678</v>
      </c>
      <c r="E2370" s="18">
        <v>44864</v>
      </c>
      <c r="F2370" s="19">
        <v>279999.48</v>
      </c>
      <c r="G2370" s="20">
        <v>0</v>
      </c>
      <c r="H2370" s="21" t="s">
        <v>31</v>
      </c>
      <c r="I2370" s="21" t="s">
        <v>32</v>
      </c>
      <c r="J2370" s="21" t="s">
        <v>184</v>
      </c>
      <c r="K2370" s="21" t="s">
        <v>262</v>
      </c>
      <c r="L2370" s="22" t="s">
        <v>263</v>
      </c>
    </row>
    <row r="2371" spans="1:12" ht="45" x14ac:dyDescent="0.25">
      <c r="A2371" s="16" t="s">
        <v>5611</v>
      </c>
      <c r="B2371" s="17" t="s">
        <v>5624</v>
      </c>
      <c r="C2371" s="17" t="s">
        <v>5625</v>
      </c>
      <c r="D2371" s="18">
        <v>44652</v>
      </c>
      <c r="E2371" s="18">
        <v>45016</v>
      </c>
      <c r="F2371" s="19">
        <v>74000</v>
      </c>
      <c r="G2371" s="20">
        <v>0</v>
      </c>
      <c r="H2371" s="21" t="s">
        <v>31</v>
      </c>
      <c r="I2371" s="21" t="s">
        <v>32</v>
      </c>
      <c r="J2371" s="21" t="s">
        <v>184</v>
      </c>
      <c r="K2371" s="21" t="s">
        <v>662</v>
      </c>
      <c r="L2371" s="22" t="s">
        <v>663</v>
      </c>
    </row>
    <row r="2372" spans="1:12" ht="60" x14ac:dyDescent="0.25">
      <c r="A2372" s="16" t="s">
        <v>5611</v>
      </c>
      <c r="B2372" s="17" t="s">
        <v>5626</v>
      </c>
      <c r="C2372" s="17" t="s">
        <v>5627</v>
      </c>
      <c r="D2372" s="18">
        <v>44593</v>
      </c>
      <c r="E2372" s="18">
        <v>45061</v>
      </c>
      <c r="F2372" s="19">
        <v>102675.92</v>
      </c>
      <c r="G2372" s="20">
        <v>0</v>
      </c>
      <c r="H2372" s="21" t="s">
        <v>31</v>
      </c>
      <c r="I2372" s="21" t="s">
        <v>32</v>
      </c>
      <c r="J2372" s="21" t="s">
        <v>184</v>
      </c>
      <c r="K2372" s="21" t="s">
        <v>675</v>
      </c>
      <c r="L2372" s="22" t="s">
        <v>676</v>
      </c>
    </row>
    <row r="2373" spans="1:12" ht="60" x14ac:dyDescent="0.25">
      <c r="A2373" s="16" t="s">
        <v>5611</v>
      </c>
      <c r="B2373" s="17" t="s">
        <v>5628</v>
      </c>
      <c r="C2373" s="17" t="s">
        <v>5629</v>
      </c>
      <c r="D2373" s="18">
        <v>44641</v>
      </c>
      <c r="E2373" s="18">
        <v>45061</v>
      </c>
      <c r="F2373" s="19">
        <v>55000</v>
      </c>
      <c r="G2373" s="20">
        <v>0</v>
      </c>
      <c r="H2373" s="21" t="s">
        <v>31</v>
      </c>
      <c r="I2373" s="21" t="s">
        <v>32</v>
      </c>
      <c r="J2373" s="21" t="s">
        <v>184</v>
      </c>
      <c r="K2373" s="21" t="s">
        <v>1527</v>
      </c>
      <c r="L2373" s="22" t="s">
        <v>1528</v>
      </c>
    </row>
    <row r="2374" spans="1:12" ht="60" x14ac:dyDescent="0.25">
      <c r="A2374" s="16" t="s">
        <v>5611</v>
      </c>
      <c r="B2374" s="17" t="s">
        <v>5630</v>
      </c>
      <c r="C2374" s="17" t="s">
        <v>5631</v>
      </c>
      <c r="D2374" s="18">
        <v>44641</v>
      </c>
      <c r="E2374" s="18">
        <v>45016</v>
      </c>
      <c r="F2374" s="19">
        <v>39493.5</v>
      </c>
      <c r="G2374" s="20">
        <v>0</v>
      </c>
      <c r="H2374" s="21" t="s">
        <v>31</v>
      </c>
      <c r="I2374" s="21" t="s">
        <v>32</v>
      </c>
      <c r="J2374" s="21" t="s">
        <v>184</v>
      </c>
      <c r="K2374" s="21" t="s">
        <v>1527</v>
      </c>
      <c r="L2374" s="22" t="s">
        <v>1528</v>
      </c>
    </row>
    <row r="2375" spans="1:12" ht="30" x14ac:dyDescent="0.25">
      <c r="A2375" s="16" t="s">
        <v>5611</v>
      </c>
      <c r="B2375" s="17" t="s">
        <v>5632</v>
      </c>
      <c r="C2375" s="17" t="s">
        <v>5633</v>
      </c>
      <c r="D2375" s="18">
        <v>44642</v>
      </c>
      <c r="E2375" s="18">
        <v>45061</v>
      </c>
      <c r="F2375" s="19">
        <v>35000</v>
      </c>
      <c r="G2375" s="20">
        <v>0</v>
      </c>
      <c r="H2375" s="21" t="s">
        <v>31</v>
      </c>
      <c r="I2375" s="21" t="s">
        <v>32</v>
      </c>
      <c r="J2375" s="21" t="s">
        <v>184</v>
      </c>
      <c r="K2375" s="21" t="s">
        <v>675</v>
      </c>
      <c r="L2375" s="22" t="s">
        <v>676</v>
      </c>
    </row>
    <row r="2376" spans="1:12" ht="60" x14ac:dyDescent="0.25">
      <c r="A2376" s="16" t="s">
        <v>5611</v>
      </c>
      <c r="B2376" s="17" t="s">
        <v>5634</v>
      </c>
      <c r="C2376" s="17" t="s">
        <v>5635</v>
      </c>
      <c r="D2376" s="18">
        <v>44501</v>
      </c>
      <c r="E2376" s="18">
        <v>45153</v>
      </c>
      <c r="F2376" s="19">
        <v>290079.99</v>
      </c>
      <c r="G2376" s="20">
        <v>0</v>
      </c>
      <c r="H2376" s="21" t="s">
        <v>31</v>
      </c>
      <c r="I2376" s="21" t="s">
        <v>32</v>
      </c>
      <c r="J2376" s="21" t="s">
        <v>184</v>
      </c>
      <c r="K2376" s="21" t="s">
        <v>262</v>
      </c>
      <c r="L2376" s="22" t="s">
        <v>263</v>
      </c>
    </row>
    <row r="2377" spans="1:12" ht="60" x14ac:dyDescent="0.25">
      <c r="A2377" s="16" t="s">
        <v>5636</v>
      </c>
      <c r="B2377" s="17" t="s">
        <v>5637</v>
      </c>
      <c r="C2377" s="17" t="s">
        <v>5638</v>
      </c>
      <c r="D2377" s="18">
        <v>44742</v>
      </c>
      <c r="E2377" s="18">
        <v>45016</v>
      </c>
      <c r="F2377" s="19">
        <v>50000</v>
      </c>
      <c r="G2377" s="20">
        <v>0</v>
      </c>
      <c r="H2377" s="21" t="s">
        <v>31</v>
      </c>
      <c r="I2377" s="21" t="s">
        <v>32</v>
      </c>
      <c r="J2377" s="21" t="s">
        <v>33</v>
      </c>
      <c r="K2377" s="21" t="s">
        <v>675</v>
      </c>
      <c r="L2377" s="22" t="s">
        <v>676</v>
      </c>
    </row>
    <row r="2378" spans="1:12" ht="45" x14ac:dyDescent="0.25">
      <c r="A2378" s="16" t="s">
        <v>5636</v>
      </c>
      <c r="B2378" s="17" t="s">
        <v>5639</v>
      </c>
      <c r="C2378" s="17" t="s">
        <v>5640</v>
      </c>
      <c r="D2378" s="18">
        <v>44742</v>
      </c>
      <c r="E2378" s="18">
        <v>45061</v>
      </c>
      <c r="F2378" s="19">
        <v>96033</v>
      </c>
      <c r="G2378" s="20">
        <v>0</v>
      </c>
      <c r="H2378" s="21" t="s">
        <v>31</v>
      </c>
      <c r="I2378" s="21" t="s">
        <v>32</v>
      </c>
      <c r="J2378" s="21" t="s">
        <v>33</v>
      </c>
      <c r="K2378" s="21" t="s">
        <v>262</v>
      </c>
      <c r="L2378" s="22" t="s">
        <v>263</v>
      </c>
    </row>
    <row r="2379" spans="1:12" ht="45" x14ac:dyDescent="0.25">
      <c r="A2379" s="16" t="s">
        <v>5636</v>
      </c>
      <c r="B2379" s="17" t="s">
        <v>5641</v>
      </c>
      <c r="C2379" s="17" t="s">
        <v>5642</v>
      </c>
      <c r="D2379" s="18">
        <v>44739</v>
      </c>
      <c r="E2379" s="18">
        <v>45061</v>
      </c>
      <c r="F2379" s="19">
        <v>196594.1</v>
      </c>
      <c r="G2379" s="20">
        <v>0</v>
      </c>
      <c r="H2379" s="21" t="s">
        <v>31</v>
      </c>
      <c r="I2379" s="21" t="s">
        <v>32</v>
      </c>
      <c r="J2379" s="21" t="s">
        <v>33</v>
      </c>
      <c r="K2379" s="21" t="s">
        <v>191</v>
      </c>
      <c r="L2379" s="22" t="s">
        <v>192</v>
      </c>
    </row>
    <row r="2380" spans="1:12" ht="60" x14ac:dyDescent="0.25">
      <c r="A2380" s="16" t="s">
        <v>5636</v>
      </c>
      <c r="B2380" s="17" t="s">
        <v>5643</v>
      </c>
      <c r="C2380" s="17" t="s">
        <v>5644</v>
      </c>
      <c r="D2380" s="18">
        <v>44531</v>
      </c>
      <c r="E2380" s="18">
        <v>44895</v>
      </c>
      <c r="F2380" s="19">
        <v>58564.54</v>
      </c>
      <c r="G2380" s="20">
        <v>0</v>
      </c>
      <c r="H2380" s="21" t="s">
        <v>31</v>
      </c>
      <c r="I2380" s="21" t="s">
        <v>32</v>
      </c>
      <c r="J2380" s="21" t="s">
        <v>33</v>
      </c>
      <c r="K2380" s="21" t="s">
        <v>262</v>
      </c>
      <c r="L2380" s="22" t="s">
        <v>263</v>
      </c>
    </row>
    <row r="2381" spans="1:12" ht="60" x14ac:dyDescent="0.25">
      <c r="A2381" s="16" t="s">
        <v>5645</v>
      </c>
      <c r="B2381" s="17" t="s">
        <v>5646</v>
      </c>
      <c r="C2381" s="17" t="s">
        <v>5647</v>
      </c>
      <c r="D2381" s="18">
        <v>43563</v>
      </c>
      <c r="E2381" s="18">
        <v>43966</v>
      </c>
      <c r="F2381" s="19">
        <v>1143768.44</v>
      </c>
      <c r="G2381" s="20">
        <v>0.5</v>
      </c>
      <c r="H2381" s="21" t="s">
        <v>31</v>
      </c>
      <c r="I2381" s="21" t="s">
        <v>32</v>
      </c>
      <c r="J2381" s="21" t="s">
        <v>33</v>
      </c>
      <c r="K2381" s="21" t="s">
        <v>374</v>
      </c>
      <c r="L2381" s="21" t="s">
        <v>375</v>
      </c>
    </row>
    <row r="2382" spans="1:12" ht="60" x14ac:dyDescent="0.25">
      <c r="A2382" s="16" t="s">
        <v>5648</v>
      </c>
      <c r="B2382" s="17" t="s">
        <v>5649</v>
      </c>
      <c r="C2382" s="17" t="s">
        <v>5650</v>
      </c>
      <c r="D2382" s="18">
        <v>44774</v>
      </c>
      <c r="E2382" s="18">
        <v>45016</v>
      </c>
      <c r="F2382" s="19">
        <v>49012.53</v>
      </c>
      <c r="G2382" s="20">
        <v>0</v>
      </c>
      <c r="H2382" s="21" t="s">
        <v>31</v>
      </c>
      <c r="I2382" s="21" t="s">
        <v>32</v>
      </c>
      <c r="J2382" s="21" t="s">
        <v>87</v>
      </c>
      <c r="K2382" s="21" t="s">
        <v>262</v>
      </c>
      <c r="L2382" s="22" t="s">
        <v>263</v>
      </c>
    </row>
    <row r="2383" spans="1:12" ht="45" x14ac:dyDescent="0.25">
      <c r="A2383" s="16" t="s">
        <v>5648</v>
      </c>
      <c r="B2383" s="17" t="s">
        <v>5651</v>
      </c>
      <c r="C2383" s="17" t="s">
        <v>5652</v>
      </c>
      <c r="D2383" s="18">
        <v>44704</v>
      </c>
      <c r="E2383" s="18">
        <v>45061</v>
      </c>
      <c r="F2383" s="19">
        <v>252399</v>
      </c>
      <c r="G2383" s="20">
        <v>0</v>
      </c>
      <c r="H2383" s="21" t="s">
        <v>31</v>
      </c>
      <c r="I2383" s="21" t="s">
        <v>32</v>
      </c>
      <c r="J2383" s="21" t="s">
        <v>87</v>
      </c>
      <c r="K2383" s="21" t="s">
        <v>262</v>
      </c>
      <c r="L2383" s="22" t="s">
        <v>263</v>
      </c>
    </row>
    <row r="2384" spans="1:12" ht="60" x14ac:dyDescent="0.25">
      <c r="A2384" s="16" t="s">
        <v>5648</v>
      </c>
      <c r="B2384" s="17" t="s">
        <v>5653</v>
      </c>
      <c r="C2384" s="17" t="s">
        <v>5654</v>
      </c>
      <c r="D2384" s="18">
        <v>44637</v>
      </c>
      <c r="E2384" s="18">
        <v>45016</v>
      </c>
      <c r="F2384" s="19">
        <v>79972.17</v>
      </c>
      <c r="G2384" s="20">
        <v>0</v>
      </c>
      <c r="H2384" s="21" t="s">
        <v>31</v>
      </c>
      <c r="I2384" s="21" t="s">
        <v>32</v>
      </c>
      <c r="J2384" s="21" t="s">
        <v>87</v>
      </c>
      <c r="K2384" s="21" t="s">
        <v>262</v>
      </c>
      <c r="L2384" s="22" t="s">
        <v>263</v>
      </c>
    </row>
    <row r="2385" spans="1:12" ht="60" x14ac:dyDescent="0.25">
      <c r="A2385" s="16" t="s">
        <v>5655</v>
      </c>
      <c r="B2385" s="17" t="s">
        <v>5656</v>
      </c>
      <c r="C2385" s="17" t="s">
        <v>5657</v>
      </c>
      <c r="D2385" s="18">
        <v>44743</v>
      </c>
      <c r="E2385" s="18">
        <v>45016</v>
      </c>
      <c r="F2385" s="19">
        <v>150000</v>
      </c>
      <c r="G2385" s="20">
        <v>0</v>
      </c>
      <c r="H2385" s="21" t="s">
        <v>31</v>
      </c>
      <c r="I2385" s="21" t="s">
        <v>32</v>
      </c>
      <c r="J2385" s="21" t="s">
        <v>248</v>
      </c>
      <c r="K2385" s="21" t="s">
        <v>1527</v>
      </c>
      <c r="L2385" s="22" t="s">
        <v>1528</v>
      </c>
    </row>
    <row r="2386" spans="1:12" ht="60" x14ac:dyDescent="0.25">
      <c r="A2386" s="16" t="s">
        <v>5655</v>
      </c>
      <c r="B2386" s="17" t="s">
        <v>5658</v>
      </c>
      <c r="C2386" s="17" t="s">
        <v>5659</v>
      </c>
      <c r="D2386" s="18">
        <v>44743</v>
      </c>
      <c r="E2386" s="18">
        <v>45061</v>
      </c>
      <c r="F2386" s="19">
        <v>85000</v>
      </c>
      <c r="G2386" s="20">
        <v>0</v>
      </c>
      <c r="H2386" s="21" t="s">
        <v>31</v>
      </c>
      <c r="I2386" s="21" t="s">
        <v>32</v>
      </c>
      <c r="J2386" s="21" t="s">
        <v>248</v>
      </c>
      <c r="K2386" s="21" t="s">
        <v>543</v>
      </c>
      <c r="L2386" s="22" t="s">
        <v>544</v>
      </c>
    </row>
    <row r="2387" spans="1:12" ht="60" x14ac:dyDescent="0.25">
      <c r="A2387" s="16" t="s">
        <v>5655</v>
      </c>
      <c r="B2387" s="17" t="s">
        <v>5660</v>
      </c>
      <c r="C2387" s="17" t="s">
        <v>5661</v>
      </c>
      <c r="D2387" s="18">
        <v>44743</v>
      </c>
      <c r="E2387" s="18">
        <v>45061</v>
      </c>
      <c r="F2387" s="19">
        <v>85000</v>
      </c>
      <c r="G2387" s="20">
        <v>0</v>
      </c>
      <c r="H2387" s="21" t="s">
        <v>31</v>
      </c>
      <c r="I2387" s="21" t="s">
        <v>32</v>
      </c>
      <c r="J2387" s="21" t="s">
        <v>248</v>
      </c>
      <c r="K2387" s="21" t="s">
        <v>675</v>
      </c>
      <c r="L2387" s="22" t="s">
        <v>676</v>
      </c>
    </row>
    <row r="2388" spans="1:12" ht="60" x14ac:dyDescent="0.25">
      <c r="A2388" s="16" t="s">
        <v>5655</v>
      </c>
      <c r="B2388" s="17" t="s">
        <v>5662</v>
      </c>
      <c r="C2388" s="17" t="s">
        <v>5663</v>
      </c>
      <c r="D2388" s="18">
        <v>44804</v>
      </c>
      <c r="E2388" s="18">
        <v>45061</v>
      </c>
      <c r="F2388" s="19">
        <v>85168.3</v>
      </c>
      <c r="G2388" s="20">
        <v>0</v>
      </c>
      <c r="H2388" s="21" t="s">
        <v>31</v>
      </c>
      <c r="I2388" s="21" t="s">
        <v>32</v>
      </c>
      <c r="J2388" s="21" t="s">
        <v>248</v>
      </c>
      <c r="K2388" s="21" t="s">
        <v>1527</v>
      </c>
      <c r="L2388" s="22" t="s">
        <v>1528</v>
      </c>
    </row>
    <row r="2389" spans="1:12" ht="45" x14ac:dyDescent="0.25">
      <c r="A2389" s="16" t="s">
        <v>5655</v>
      </c>
      <c r="B2389" s="17" t="s">
        <v>5664</v>
      </c>
      <c r="C2389" s="17" t="s">
        <v>5665</v>
      </c>
      <c r="D2389" s="18">
        <v>44743</v>
      </c>
      <c r="E2389" s="18">
        <v>45061</v>
      </c>
      <c r="F2389" s="19">
        <v>79468.2</v>
      </c>
      <c r="G2389" s="20">
        <v>0</v>
      </c>
      <c r="H2389" s="21" t="s">
        <v>31</v>
      </c>
      <c r="I2389" s="21" t="s">
        <v>32</v>
      </c>
      <c r="J2389" s="21" t="s">
        <v>248</v>
      </c>
      <c r="K2389" s="21" t="s">
        <v>543</v>
      </c>
      <c r="L2389" s="22" t="s">
        <v>544</v>
      </c>
    </row>
    <row r="2390" spans="1:12" ht="30" x14ac:dyDescent="0.25">
      <c r="A2390" s="16" t="s">
        <v>5655</v>
      </c>
      <c r="B2390" s="24" t="s">
        <v>5666</v>
      </c>
      <c r="C2390" s="17" t="s">
        <v>5667</v>
      </c>
      <c r="D2390" s="18">
        <v>44743</v>
      </c>
      <c r="E2390" s="18">
        <v>45061</v>
      </c>
      <c r="F2390" s="19">
        <v>85000</v>
      </c>
      <c r="G2390" s="20">
        <v>0</v>
      </c>
      <c r="H2390" s="21" t="s">
        <v>31</v>
      </c>
      <c r="I2390" s="21" t="s">
        <v>32</v>
      </c>
      <c r="J2390" s="21" t="s">
        <v>248</v>
      </c>
      <c r="K2390" s="21" t="s">
        <v>543</v>
      </c>
      <c r="L2390" s="22" t="s">
        <v>544</v>
      </c>
    </row>
    <row r="2391" spans="1:12" ht="60" x14ac:dyDescent="0.25">
      <c r="A2391" s="16" t="s">
        <v>5655</v>
      </c>
      <c r="B2391" s="17" t="s">
        <v>5668</v>
      </c>
      <c r="C2391" s="17" t="s">
        <v>5669</v>
      </c>
      <c r="D2391" s="18">
        <v>44774</v>
      </c>
      <c r="E2391" s="18">
        <v>45061</v>
      </c>
      <c r="F2391" s="19">
        <v>85000</v>
      </c>
      <c r="G2391" s="20">
        <v>0</v>
      </c>
      <c r="H2391" s="21" t="s">
        <v>31</v>
      </c>
      <c r="I2391" s="21" t="s">
        <v>32</v>
      </c>
      <c r="J2391" s="21" t="s">
        <v>248</v>
      </c>
      <c r="K2391" s="21" t="s">
        <v>1351</v>
      </c>
      <c r="L2391" s="22" t="s">
        <v>1352</v>
      </c>
    </row>
    <row r="2392" spans="1:12" ht="60" x14ac:dyDescent="0.25">
      <c r="A2392" s="16" t="s">
        <v>5655</v>
      </c>
      <c r="B2392" s="17" t="s">
        <v>5670</v>
      </c>
      <c r="C2392" s="17" t="s">
        <v>5671</v>
      </c>
      <c r="D2392" s="18">
        <v>44743</v>
      </c>
      <c r="E2392" s="18">
        <v>45061</v>
      </c>
      <c r="F2392" s="19">
        <v>140000</v>
      </c>
      <c r="G2392" s="20">
        <v>0</v>
      </c>
      <c r="H2392" s="21" t="s">
        <v>31</v>
      </c>
      <c r="I2392" s="21" t="s">
        <v>32</v>
      </c>
      <c r="J2392" s="21" t="s">
        <v>248</v>
      </c>
      <c r="K2392" s="21" t="s">
        <v>262</v>
      </c>
      <c r="L2392" s="22" t="s">
        <v>263</v>
      </c>
    </row>
    <row r="2393" spans="1:12" ht="60" x14ac:dyDescent="0.25">
      <c r="A2393" s="16" t="s">
        <v>5655</v>
      </c>
      <c r="B2393" s="17" t="s">
        <v>5672</v>
      </c>
      <c r="C2393" s="17" t="s">
        <v>5673</v>
      </c>
      <c r="D2393" s="18">
        <v>44682</v>
      </c>
      <c r="E2393" s="18">
        <v>45016</v>
      </c>
      <c r="F2393" s="19">
        <v>117215</v>
      </c>
      <c r="G2393" s="20">
        <v>0</v>
      </c>
      <c r="H2393" s="21" t="s">
        <v>31</v>
      </c>
      <c r="I2393" s="21" t="s">
        <v>32</v>
      </c>
      <c r="J2393" s="21" t="s">
        <v>248</v>
      </c>
      <c r="K2393" s="21" t="s">
        <v>262</v>
      </c>
      <c r="L2393" s="22" t="s">
        <v>263</v>
      </c>
    </row>
    <row r="2394" spans="1:12" ht="60" x14ac:dyDescent="0.25">
      <c r="A2394" s="16" t="s">
        <v>5655</v>
      </c>
      <c r="B2394" s="17" t="s">
        <v>5674</v>
      </c>
      <c r="C2394" s="17" t="s">
        <v>5675</v>
      </c>
      <c r="D2394" s="18">
        <v>44774</v>
      </c>
      <c r="E2394" s="18">
        <v>45061</v>
      </c>
      <c r="F2394" s="19">
        <v>70000</v>
      </c>
      <c r="G2394" s="20">
        <v>0</v>
      </c>
      <c r="H2394" s="21" t="s">
        <v>31</v>
      </c>
      <c r="I2394" s="21" t="s">
        <v>32</v>
      </c>
      <c r="J2394" s="21" t="s">
        <v>248</v>
      </c>
      <c r="K2394" s="21" t="s">
        <v>1009</v>
      </c>
      <c r="L2394" s="21" t="s">
        <v>1010</v>
      </c>
    </row>
    <row r="2395" spans="1:12" ht="60" x14ac:dyDescent="0.25">
      <c r="A2395" s="16" t="s">
        <v>5655</v>
      </c>
      <c r="B2395" s="17" t="s">
        <v>5676</v>
      </c>
      <c r="C2395" s="17" t="s">
        <v>5677</v>
      </c>
      <c r="D2395" s="18">
        <v>44743</v>
      </c>
      <c r="E2395" s="18">
        <v>45061</v>
      </c>
      <c r="F2395" s="19">
        <v>100000</v>
      </c>
      <c r="G2395" s="20">
        <v>0</v>
      </c>
      <c r="H2395" s="21" t="s">
        <v>31</v>
      </c>
      <c r="I2395" s="21" t="s">
        <v>32</v>
      </c>
      <c r="J2395" s="21" t="s">
        <v>248</v>
      </c>
      <c r="K2395" s="21" t="s">
        <v>658</v>
      </c>
      <c r="L2395" s="22" t="s">
        <v>659</v>
      </c>
    </row>
    <row r="2396" spans="1:12" ht="60" x14ac:dyDescent="0.25">
      <c r="A2396" s="16" t="s">
        <v>5655</v>
      </c>
      <c r="B2396" s="17" t="s">
        <v>5678</v>
      </c>
      <c r="C2396" s="17" t="s">
        <v>5679</v>
      </c>
      <c r="D2396" s="18">
        <v>44743</v>
      </c>
      <c r="E2396" s="18">
        <v>45061</v>
      </c>
      <c r="F2396" s="19">
        <v>140000</v>
      </c>
      <c r="G2396" s="20">
        <v>0</v>
      </c>
      <c r="H2396" s="21" t="s">
        <v>31</v>
      </c>
      <c r="I2396" s="21" t="s">
        <v>32</v>
      </c>
      <c r="J2396" s="21" t="s">
        <v>248</v>
      </c>
      <c r="K2396" s="21" t="s">
        <v>262</v>
      </c>
      <c r="L2396" s="22" t="s">
        <v>263</v>
      </c>
    </row>
    <row r="2397" spans="1:12" ht="30" x14ac:dyDescent="0.25">
      <c r="A2397" s="16" t="s">
        <v>5680</v>
      </c>
      <c r="B2397" s="17" t="s">
        <v>5681</v>
      </c>
      <c r="C2397" s="17" t="s">
        <v>5682</v>
      </c>
      <c r="D2397" s="18">
        <v>44743</v>
      </c>
      <c r="E2397" s="18">
        <v>45016</v>
      </c>
      <c r="F2397" s="19">
        <v>216210.45</v>
      </c>
      <c r="G2397" s="20">
        <v>0</v>
      </c>
      <c r="H2397" s="21" t="s">
        <v>53</v>
      </c>
      <c r="I2397" s="21" t="s">
        <v>32</v>
      </c>
      <c r="J2397" s="21" t="s">
        <v>390</v>
      </c>
      <c r="K2397" s="21" t="s">
        <v>262</v>
      </c>
      <c r="L2397" s="22" t="s">
        <v>263</v>
      </c>
    </row>
    <row r="2398" spans="1:12" ht="45" x14ac:dyDescent="0.25">
      <c r="A2398" s="16" t="s">
        <v>5680</v>
      </c>
      <c r="B2398" s="17" t="s">
        <v>5683</v>
      </c>
      <c r="C2398" s="17" t="s">
        <v>5684</v>
      </c>
      <c r="D2398" s="18">
        <v>44743</v>
      </c>
      <c r="E2398" s="18">
        <v>45061</v>
      </c>
      <c r="F2398" s="19">
        <v>117726.96</v>
      </c>
      <c r="G2398" s="20">
        <v>0</v>
      </c>
      <c r="H2398" s="21" t="s">
        <v>53</v>
      </c>
      <c r="I2398" s="21" t="s">
        <v>32</v>
      </c>
      <c r="J2398" s="21" t="s">
        <v>390</v>
      </c>
      <c r="K2398" s="21" t="s">
        <v>1326</v>
      </c>
      <c r="L2398" s="22" t="s">
        <v>1327</v>
      </c>
    </row>
    <row r="2399" spans="1:12" ht="60" x14ac:dyDescent="0.25">
      <c r="A2399" s="16" t="s">
        <v>5680</v>
      </c>
      <c r="B2399" s="17" t="s">
        <v>5685</v>
      </c>
      <c r="C2399" s="17" t="s">
        <v>5686</v>
      </c>
      <c r="D2399" s="18">
        <v>44743</v>
      </c>
      <c r="E2399" s="18">
        <v>45016</v>
      </c>
      <c r="F2399" s="19">
        <v>30970</v>
      </c>
      <c r="G2399" s="20">
        <v>0</v>
      </c>
      <c r="H2399" s="21" t="s">
        <v>53</v>
      </c>
      <c r="I2399" s="21" t="s">
        <v>32</v>
      </c>
      <c r="J2399" s="21" t="s">
        <v>390</v>
      </c>
      <c r="K2399" s="21" t="s">
        <v>662</v>
      </c>
      <c r="L2399" s="22" t="s">
        <v>663</v>
      </c>
    </row>
    <row r="2400" spans="1:12" ht="60" x14ac:dyDescent="0.25">
      <c r="A2400" s="16" t="s">
        <v>5680</v>
      </c>
      <c r="B2400" s="17" t="s">
        <v>5687</v>
      </c>
      <c r="C2400" s="17" t="s">
        <v>5688</v>
      </c>
      <c r="D2400" s="18">
        <v>44622</v>
      </c>
      <c r="E2400" s="18">
        <v>45153</v>
      </c>
      <c r="F2400" s="19">
        <v>204382.5</v>
      </c>
      <c r="G2400" s="20">
        <v>0</v>
      </c>
      <c r="H2400" s="21" t="s">
        <v>53</v>
      </c>
      <c r="I2400" s="21" t="s">
        <v>32</v>
      </c>
      <c r="J2400" s="21" t="s">
        <v>390</v>
      </c>
      <c r="K2400" s="21" t="s">
        <v>191</v>
      </c>
      <c r="L2400" s="22" t="s">
        <v>192</v>
      </c>
    </row>
    <row r="2401" spans="1:12" ht="30" x14ac:dyDescent="0.25">
      <c r="A2401" s="16" t="s">
        <v>5680</v>
      </c>
      <c r="B2401" s="17" t="s">
        <v>5689</v>
      </c>
      <c r="C2401" s="17" t="s">
        <v>5690</v>
      </c>
      <c r="D2401" s="18">
        <v>44531</v>
      </c>
      <c r="E2401" s="18">
        <v>45153</v>
      </c>
      <c r="F2401" s="19">
        <v>218760.51</v>
      </c>
      <c r="G2401" s="20">
        <v>0</v>
      </c>
      <c r="H2401" s="21" t="s">
        <v>53</v>
      </c>
      <c r="I2401" s="21" t="s">
        <v>32</v>
      </c>
      <c r="J2401" s="21" t="s">
        <v>390</v>
      </c>
      <c r="K2401" s="21" t="s">
        <v>191</v>
      </c>
      <c r="L2401" s="22" t="s">
        <v>192</v>
      </c>
    </row>
    <row r="2402" spans="1:12" ht="60" x14ac:dyDescent="0.25">
      <c r="A2402" s="16" t="s">
        <v>5680</v>
      </c>
      <c r="B2402" s="17" t="s">
        <v>5691</v>
      </c>
      <c r="C2402" s="17" t="s">
        <v>5692</v>
      </c>
      <c r="D2402" s="18">
        <v>43112</v>
      </c>
      <c r="E2402" s="18">
        <v>44184</v>
      </c>
      <c r="F2402" s="19">
        <v>467156.04</v>
      </c>
      <c r="G2402" s="20">
        <v>0.59999999829299999</v>
      </c>
      <c r="H2402" s="21" t="s">
        <v>53</v>
      </c>
      <c r="I2402" s="21" t="s">
        <v>32</v>
      </c>
      <c r="J2402" s="21" t="s">
        <v>390</v>
      </c>
      <c r="K2402" s="21" t="s">
        <v>430</v>
      </c>
      <c r="L2402" s="21" t="s">
        <v>431</v>
      </c>
    </row>
    <row r="2403" spans="1:12" ht="45" x14ac:dyDescent="0.25">
      <c r="A2403" s="16" t="s">
        <v>5680</v>
      </c>
      <c r="B2403" s="17" t="s">
        <v>5693</v>
      </c>
      <c r="C2403" s="17" t="s">
        <v>5694</v>
      </c>
      <c r="D2403" s="18">
        <v>44531</v>
      </c>
      <c r="E2403" s="18">
        <v>45016</v>
      </c>
      <c r="F2403" s="19">
        <v>97484.800000000003</v>
      </c>
      <c r="G2403" s="20">
        <v>0</v>
      </c>
      <c r="H2403" s="21" t="s">
        <v>53</v>
      </c>
      <c r="I2403" s="21" t="s">
        <v>32</v>
      </c>
      <c r="J2403" s="21" t="s">
        <v>390</v>
      </c>
      <c r="K2403" s="21" t="s">
        <v>675</v>
      </c>
      <c r="L2403" s="22" t="s">
        <v>676</v>
      </c>
    </row>
    <row r="2404" spans="1:12" ht="30" x14ac:dyDescent="0.25">
      <c r="A2404" s="26" t="s">
        <v>5695</v>
      </c>
      <c r="B2404" s="23" t="s">
        <v>5696</v>
      </c>
      <c r="C2404" s="23" t="s">
        <v>5697</v>
      </c>
      <c r="D2404" s="27">
        <v>44835</v>
      </c>
      <c r="E2404" s="27">
        <v>45107</v>
      </c>
      <c r="F2404" s="28">
        <v>155142.68</v>
      </c>
      <c r="G2404" s="29">
        <v>0</v>
      </c>
      <c r="H2404" s="22" t="s">
        <v>31</v>
      </c>
      <c r="I2404" s="22" t="s">
        <v>32</v>
      </c>
      <c r="J2404" s="22" t="s">
        <v>248</v>
      </c>
      <c r="K2404" s="22" t="s">
        <v>191</v>
      </c>
      <c r="L2404" s="22" t="s">
        <v>192</v>
      </c>
    </row>
    <row r="2405" spans="1:12" ht="60" x14ac:dyDescent="0.25">
      <c r="A2405" s="16" t="s">
        <v>5695</v>
      </c>
      <c r="B2405" s="17" t="s">
        <v>5698</v>
      </c>
      <c r="C2405" s="17" t="s">
        <v>5699</v>
      </c>
      <c r="D2405" s="18">
        <v>44713</v>
      </c>
      <c r="E2405" s="18">
        <v>45016</v>
      </c>
      <c r="F2405" s="19">
        <v>88000</v>
      </c>
      <c r="G2405" s="20">
        <v>0</v>
      </c>
      <c r="H2405" s="21" t="s">
        <v>31</v>
      </c>
      <c r="I2405" s="21" t="s">
        <v>32</v>
      </c>
      <c r="J2405" s="21" t="s">
        <v>248</v>
      </c>
      <c r="K2405" s="21" t="s">
        <v>662</v>
      </c>
      <c r="L2405" s="22" t="s">
        <v>663</v>
      </c>
    </row>
    <row r="2406" spans="1:12" ht="60" x14ac:dyDescent="0.25">
      <c r="A2406" s="16" t="s">
        <v>5695</v>
      </c>
      <c r="B2406" s="17" t="s">
        <v>5700</v>
      </c>
      <c r="C2406" s="17" t="s">
        <v>5701</v>
      </c>
      <c r="D2406" s="18">
        <v>44835</v>
      </c>
      <c r="E2406" s="18">
        <v>45153</v>
      </c>
      <c r="F2406" s="19">
        <v>115107.51</v>
      </c>
      <c r="G2406" s="20">
        <v>0</v>
      </c>
      <c r="H2406" s="21" t="s">
        <v>31</v>
      </c>
      <c r="I2406" s="21" t="s">
        <v>32</v>
      </c>
      <c r="J2406" s="21" t="s">
        <v>248</v>
      </c>
      <c r="K2406" s="21" t="s">
        <v>262</v>
      </c>
      <c r="L2406" s="22" t="s">
        <v>263</v>
      </c>
    </row>
    <row r="2407" spans="1:12" ht="45" x14ac:dyDescent="0.25">
      <c r="A2407" s="16" t="s">
        <v>5695</v>
      </c>
      <c r="B2407" s="17" t="s">
        <v>5702</v>
      </c>
      <c r="C2407" s="17" t="s">
        <v>5703</v>
      </c>
      <c r="D2407" s="18">
        <v>44652</v>
      </c>
      <c r="E2407" s="18">
        <v>45016</v>
      </c>
      <c r="F2407" s="19">
        <v>50841.42</v>
      </c>
      <c r="G2407" s="20">
        <v>0</v>
      </c>
      <c r="H2407" s="21" t="s">
        <v>31</v>
      </c>
      <c r="I2407" s="21" t="s">
        <v>32</v>
      </c>
      <c r="J2407" s="21" t="s">
        <v>248</v>
      </c>
      <c r="K2407" s="21" t="s">
        <v>88</v>
      </c>
      <c r="L2407" s="22" t="s">
        <v>89</v>
      </c>
    </row>
    <row r="2408" spans="1:12" ht="30" x14ac:dyDescent="0.25">
      <c r="A2408" s="16" t="s">
        <v>5704</v>
      </c>
      <c r="B2408" s="17" t="s">
        <v>5705</v>
      </c>
      <c r="C2408" s="17" t="s">
        <v>5706</v>
      </c>
      <c r="D2408" s="18">
        <v>44624</v>
      </c>
      <c r="E2408" s="18">
        <v>45016</v>
      </c>
      <c r="F2408" s="19">
        <v>120000</v>
      </c>
      <c r="G2408" s="20">
        <v>0</v>
      </c>
      <c r="H2408" s="21" t="s">
        <v>31</v>
      </c>
      <c r="I2408" s="21" t="s">
        <v>32</v>
      </c>
      <c r="J2408" s="21" t="s">
        <v>87</v>
      </c>
      <c r="K2408" s="21" t="s">
        <v>675</v>
      </c>
      <c r="L2408" s="22" t="s">
        <v>676</v>
      </c>
    </row>
    <row r="2409" spans="1:12" ht="60" x14ac:dyDescent="0.25">
      <c r="A2409" s="16" t="s">
        <v>5707</v>
      </c>
      <c r="B2409" s="17" t="s">
        <v>5708</v>
      </c>
      <c r="C2409" s="17" t="s">
        <v>5709</v>
      </c>
      <c r="D2409" s="18">
        <v>44743</v>
      </c>
      <c r="E2409" s="18">
        <v>45153</v>
      </c>
      <c r="F2409" s="19">
        <v>965194.29</v>
      </c>
      <c r="G2409" s="20">
        <v>0</v>
      </c>
      <c r="H2409" s="21" t="s">
        <v>31</v>
      </c>
      <c r="I2409" s="21" t="s">
        <v>32</v>
      </c>
      <c r="J2409" s="21" t="s">
        <v>190</v>
      </c>
      <c r="K2409" s="21" t="s">
        <v>262</v>
      </c>
      <c r="L2409" s="22" t="s">
        <v>263</v>
      </c>
    </row>
    <row r="2410" spans="1:12" ht="60" x14ac:dyDescent="0.25">
      <c r="A2410" s="16" t="s">
        <v>5707</v>
      </c>
      <c r="B2410" s="17" t="s">
        <v>5710</v>
      </c>
      <c r="C2410" s="17" t="s">
        <v>5711</v>
      </c>
      <c r="D2410" s="18">
        <v>44805</v>
      </c>
      <c r="E2410" s="18">
        <v>45016</v>
      </c>
      <c r="F2410" s="19">
        <v>182812.56</v>
      </c>
      <c r="G2410" s="20">
        <v>0</v>
      </c>
      <c r="H2410" s="21" t="s">
        <v>31</v>
      </c>
      <c r="I2410" s="21" t="s">
        <v>32</v>
      </c>
      <c r="J2410" s="21" t="s">
        <v>190</v>
      </c>
      <c r="K2410" s="21" t="s">
        <v>262</v>
      </c>
      <c r="L2410" s="22" t="s">
        <v>263</v>
      </c>
    </row>
    <row r="2411" spans="1:12" ht="45" x14ac:dyDescent="0.25">
      <c r="A2411" s="16" t="s">
        <v>5707</v>
      </c>
      <c r="B2411" s="17" t="s">
        <v>5712</v>
      </c>
      <c r="C2411" s="17" t="s">
        <v>5713</v>
      </c>
      <c r="D2411" s="18">
        <v>44743</v>
      </c>
      <c r="E2411" s="18">
        <v>45061</v>
      </c>
      <c r="F2411" s="19">
        <v>316166.34000000003</v>
      </c>
      <c r="G2411" s="20">
        <v>0</v>
      </c>
      <c r="H2411" s="21" t="s">
        <v>31</v>
      </c>
      <c r="I2411" s="21" t="s">
        <v>32</v>
      </c>
      <c r="J2411" s="21" t="s">
        <v>190</v>
      </c>
      <c r="K2411" s="21" t="s">
        <v>1009</v>
      </c>
      <c r="L2411" s="21" t="s">
        <v>1010</v>
      </c>
    </row>
    <row r="2412" spans="1:12" ht="30" x14ac:dyDescent="0.25">
      <c r="A2412" s="16" t="s">
        <v>5714</v>
      </c>
      <c r="B2412" s="17" t="s">
        <v>5715</v>
      </c>
      <c r="C2412" s="17" t="s">
        <v>5716</v>
      </c>
      <c r="D2412" s="18">
        <v>44697</v>
      </c>
      <c r="E2412" s="18">
        <v>45153</v>
      </c>
      <c r="F2412" s="19">
        <v>203490</v>
      </c>
      <c r="G2412" s="20">
        <v>0</v>
      </c>
      <c r="H2412" s="21" t="s">
        <v>31</v>
      </c>
      <c r="I2412" s="21" t="s">
        <v>32</v>
      </c>
      <c r="J2412" s="21" t="s">
        <v>178</v>
      </c>
      <c r="K2412" s="21" t="s">
        <v>191</v>
      </c>
      <c r="L2412" s="22" t="s">
        <v>192</v>
      </c>
    </row>
    <row r="2413" spans="1:12" ht="45" x14ac:dyDescent="0.25">
      <c r="A2413" s="16" t="s">
        <v>5714</v>
      </c>
      <c r="B2413" s="17" t="s">
        <v>5717</v>
      </c>
      <c r="C2413" s="17" t="s">
        <v>5718</v>
      </c>
      <c r="D2413" s="18">
        <v>44757</v>
      </c>
      <c r="E2413" s="18">
        <v>45153</v>
      </c>
      <c r="F2413" s="19">
        <v>174781.25</v>
      </c>
      <c r="G2413" s="20">
        <v>0</v>
      </c>
      <c r="H2413" s="21" t="s">
        <v>31</v>
      </c>
      <c r="I2413" s="21" t="s">
        <v>32</v>
      </c>
      <c r="J2413" s="21" t="s">
        <v>178</v>
      </c>
      <c r="K2413" s="21" t="s">
        <v>262</v>
      </c>
      <c r="L2413" s="22" t="s">
        <v>263</v>
      </c>
    </row>
    <row r="2414" spans="1:12" ht="60" x14ac:dyDescent="0.25">
      <c r="A2414" s="16" t="s">
        <v>5714</v>
      </c>
      <c r="B2414" s="17" t="s">
        <v>5719</v>
      </c>
      <c r="C2414" s="17" t="s">
        <v>5720</v>
      </c>
      <c r="D2414" s="18">
        <v>44849</v>
      </c>
      <c r="E2414" s="18">
        <v>45153</v>
      </c>
      <c r="F2414" s="19">
        <v>336134.45</v>
      </c>
      <c r="G2414" s="20">
        <v>0</v>
      </c>
      <c r="H2414" s="21" t="s">
        <v>31</v>
      </c>
      <c r="I2414" s="21" t="s">
        <v>32</v>
      </c>
      <c r="J2414" s="21" t="s">
        <v>178</v>
      </c>
      <c r="K2414" s="21" t="s">
        <v>262</v>
      </c>
      <c r="L2414" s="22" t="s">
        <v>263</v>
      </c>
    </row>
    <row r="2415" spans="1:12" ht="60" x14ac:dyDescent="0.25">
      <c r="A2415" s="16" t="s">
        <v>5714</v>
      </c>
      <c r="B2415" s="17" t="s">
        <v>5721</v>
      </c>
      <c r="C2415" s="17" t="s">
        <v>5722</v>
      </c>
      <c r="D2415" s="18">
        <v>44757</v>
      </c>
      <c r="E2415" s="18">
        <v>45016</v>
      </c>
      <c r="F2415" s="19">
        <v>152718.65</v>
      </c>
      <c r="G2415" s="20">
        <v>0</v>
      </c>
      <c r="H2415" s="21" t="s">
        <v>31</v>
      </c>
      <c r="I2415" s="21" t="s">
        <v>32</v>
      </c>
      <c r="J2415" s="21" t="s">
        <v>178</v>
      </c>
      <c r="K2415" s="21" t="s">
        <v>191</v>
      </c>
      <c r="L2415" s="22" t="s">
        <v>192</v>
      </c>
    </row>
    <row r="2416" spans="1:12" ht="45" x14ac:dyDescent="0.25">
      <c r="A2416" s="16" t="s">
        <v>5714</v>
      </c>
      <c r="B2416" s="17" t="s">
        <v>5723</v>
      </c>
      <c r="C2416" s="17" t="s">
        <v>5724</v>
      </c>
      <c r="D2416" s="18">
        <v>44774</v>
      </c>
      <c r="E2416" s="18">
        <v>45016</v>
      </c>
      <c r="F2416" s="19">
        <v>86370.2</v>
      </c>
      <c r="G2416" s="20">
        <v>0</v>
      </c>
      <c r="H2416" s="21" t="s">
        <v>31</v>
      </c>
      <c r="I2416" s="21" t="s">
        <v>32</v>
      </c>
      <c r="J2416" s="21" t="s">
        <v>178</v>
      </c>
      <c r="K2416" s="21" t="s">
        <v>262</v>
      </c>
      <c r="L2416" s="22" t="s">
        <v>263</v>
      </c>
    </row>
    <row r="2417" spans="1:12" ht="60" x14ac:dyDescent="0.25">
      <c r="A2417" s="16" t="s">
        <v>5714</v>
      </c>
      <c r="B2417" s="17" t="s">
        <v>5725</v>
      </c>
      <c r="C2417" s="17" t="s">
        <v>5726</v>
      </c>
      <c r="D2417" s="18">
        <v>42674</v>
      </c>
      <c r="E2417" s="18">
        <v>44196</v>
      </c>
      <c r="F2417" s="19">
        <v>3341339.06</v>
      </c>
      <c r="G2417" s="20">
        <v>0.5</v>
      </c>
      <c r="H2417" s="21" t="s">
        <v>31</v>
      </c>
      <c r="I2417" s="21" t="s">
        <v>32</v>
      </c>
      <c r="J2417" s="21" t="s">
        <v>178</v>
      </c>
      <c r="K2417" s="21" t="s">
        <v>374</v>
      </c>
      <c r="L2417" s="21" t="s">
        <v>375</v>
      </c>
    </row>
    <row r="2418" spans="1:12" ht="60" x14ac:dyDescent="0.25">
      <c r="A2418" s="16" t="s">
        <v>5727</v>
      </c>
      <c r="B2418" s="17" t="s">
        <v>5728</v>
      </c>
      <c r="C2418" s="17" t="s">
        <v>5729</v>
      </c>
      <c r="D2418" s="18">
        <v>44851</v>
      </c>
      <c r="E2418" s="18">
        <v>45016</v>
      </c>
      <c r="F2418" s="19">
        <v>239034.59</v>
      </c>
      <c r="G2418" s="20">
        <v>0</v>
      </c>
      <c r="H2418" s="21" t="s">
        <v>31</v>
      </c>
      <c r="I2418" s="21" t="s">
        <v>32</v>
      </c>
      <c r="J2418" s="21" t="s">
        <v>79</v>
      </c>
      <c r="K2418" s="21" t="s">
        <v>191</v>
      </c>
      <c r="L2418" s="22" t="s">
        <v>192</v>
      </c>
    </row>
    <row r="2419" spans="1:12" ht="60" x14ac:dyDescent="0.25">
      <c r="A2419" s="16" t="s">
        <v>5727</v>
      </c>
      <c r="B2419" s="17" t="s">
        <v>5730</v>
      </c>
      <c r="C2419" s="17" t="s">
        <v>5731</v>
      </c>
      <c r="D2419" s="18">
        <v>44364</v>
      </c>
      <c r="E2419" s="18">
        <v>45061</v>
      </c>
      <c r="F2419" s="19">
        <v>2200000</v>
      </c>
      <c r="G2419" s="20">
        <v>0</v>
      </c>
      <c r="H2419" s="21" t="s">
        <v>31</v>
      </c>
      <c r="I2419" s="21" t="s">
        <v>32</v>
      </c>
      <c r="J2419" s="21" t="s">
        <v>79</v>
      </c>
      <c r="K2419" s="21" t="s">
        <v>262</v>
      </c>
      <c r="L2419" s="22" t="s">
        <v>263</v>
      </c>
    </row>
    <row r="2420" spans="1:12" ht="45" x14ac:dyDescent="0.25">
      <c r="A2420" s="16" t="s">
        <v>5727</v>
      </c>
      <c r="B2420" s="17" t="s">
        <v>5732</v>
      </c>
      <c r="C2420" s="17" t="s">
        <v>5733</v>
      </c>
      <c r="D2420" s="18">
        <v>42620</v>
      </c>
      <c r="E2420" s="18">
        <v>43341</v>
      </c>
      <c r="F2420" s="19">
        <v>244178.48</v>
      </c>
      <c r="G2420" s="20">
        <v>0.5</v>
      </c>
      <c r="H2420" s="21" t="s">
        <v>31</v>
      </c>
      <c r="I2420" s="21" t="s">
        <v>32</v>
      </c>
      <c r="J2420" s="21" t="s">
        <v>79</v>
      </c>
      <c r="K2420" s="21" t="s">
        <v>430</v>
      </c>
      <c r="L2420" s="21" t="s">
        <v>431</v>
      </c>
    </row>
    <row r="2421" spans="1:12" ht="45" x14ac:dyDescent="0.25">
      <c r="A2421" s="16" t="s">
        <v>5734</v>
      </c>
      <c r="B2421" s="17" t="s">
        <v>5735</v>
      </c>
      <c r="C2421" s="17" t="s">
        <v>5736</v>
      </c>
      <c r="D2421" s="18">
        <v>42907</v>
      </c>
      <c r="E2421" s="18">
        <v>44264</v>
      </c>
      <c r="F2421" s="19">
        <v>2926870.35</v>
      </c>
      <c r="G2421" s="20">
        <v>0.33333333333300003</v>
      </c>
      <c r="H2421" s="21" t="s">
        <v>31</v>
      </c>
      <c r="I2421" s="21" t="s">
        <v>32</v>
      </c>
      <c r="J2421" s="21" t="s">
        <v>169</v>
      </c>
      <c r="K2421" s="21" t="s">
        <v>543</v>
      </c>
      <c r="L2421" s="22" t="s">
        <v>544</v>
      </c>
    </row>
    <row r="2422" spans="1:12" ht="45" x14ac:dyDescent="0.25">
      <c r="A2422" s="16" t="s">
        <v>5737</v>
      </c>
      <c r="B2422" s="17" t="s">
        <v>5738</v>
      </c>
      <c r="C2422" s="24" t="s">
        <v>5739</v>
      </c>
      <c r="D2422" s="18">
        <v>44658</v>
      </c>
      <c r="E2422" s="18">
        <v>45153</v>
      </c>
      <c r="F2422" s="19">
        <v>395954.15</v>
      </c>
      <c r="G2422" s="20">
        <v>0</v>
      </c>
      <c r="H2422" s="21" t="s">
        <v>31</v>
      </c>
      <c r="I2422" s="21" t="s">
        <v>32</v>
      </c>
      <c r="J2422" s="21" t="s">
        <v>97</v>
      </c>
      <c r="K2422" s="21" t="s">
        <v>262</v>
      </c>
      <c r="L2422" s="22" t="s">
        <v>263</v>
      </c>
    </row>
    <row r="2423" spans="1:12" ht="60" x14ac:dyDescent="0.25">
      <c r="A2423" s="16" t="s">
        <v>5737</v>
      </c>
      <c r="B2423" s="17" t="s">
        <v>5740</v>
      </c>
      <c r="C2423" s="17" t="s">
        <v>5741</v>
      </c>
      <c r="D2423" s="18">
        <v>43012</v>
      </c>
      <c r="E2423" s="18">
        <v>43677</v>
      </c>
      <c r="F2423" s="19">
        <v>233359</v>
      </c>
      <c r="G2423" s="20">
        <v>0.5</v>
      </c>
      <c r="H2423" s="21" t="s">
        <v>31</v>
      </c>
      <c r="I2423" s="21" t="s">
        <v>32</v>
      </c>
      <c r="J2423" s="21" t="s">
        <v>97</v>
      </c>
      <c r="K2423" s="21" t="s">
        <v>374</v>
      </c>
      <c r="L2423" s="21" t="s">
        <v>375</v>
      </c>
    </row>
    <row r="2424" spans="1:12" ht="60" x14ac:dyDescent="0.25">
      <c r="A2424" s="16" t="s">
        <v>5737</v>
      </c>
      <c r="B2424" s="17" t="s">
        <v>5742</v>
      </c>
      <c r="C2424" s="17" t="s">
        <v>5743</v>
      </c>
      <c r="D2424" s="18">
        <v>44682</v>
      </c>
      <c r="E2424" s="18">
        <v>44957</v>
      </c>
      <c r="F2424" s="19">
        <v>47000</v>
      </c>
      <c r="G2424" s="20">
        <v>0</v>
      </c>
      <c r="H2424" s="21" t="s">
        <v>31</v>
      </c>
      <c r="I2424" s="21" t="s">
        <v>32</v>
      </c>
      <c r="J2424" s="21" t="s">
        <v>97</v>
      </c>
      <c r="K2424" s="21" t="s">
        <v>662</v>
      </c>
      <c r="L2424" s="22" t="s">
        <v>663</v>
      </c>
    </row>
    <row r="2425" spans="1:12" ht="45" x14ac:dyDescent="0.25">
      <c r="A2425" s="16" t="s">
        <v>5737</v>
      </c>
      <c r="B2425" s="17" t="s">
        <v>5744</v>
      </c>
      <c r="C2425" s="17" t="s">
        <v>5745</v>
      </c>
      <c r="D2425" s="18">
        <v>44092</v>
      </c>
      <c r="E2425" s="18">
        <v>44561</v>
      </c>
      <c r="F2425" s="19">
        <v>359297.4</v>
      </c>
      <c r="G2425" s="20">
        <v>0.33333333333300003</v>
      </c>
      <c r="H2425" s="21" t="s">
        <v>31</v>
      </c>
      <c r="I2425" s="21" t="s">
        <v>32</v>
      </c>
      <c r="J2425" s="21" t="s">
        <v>97</v>
      </c>
      <c r="K2425" s="21" t="s">
        <v>223</v>
      </c>
      <c r="L2425" s="22" t="s">
        <v>224</v>
      </c>
    </row>
    <row r="2426" spans="1:12" ht="30" x14ac:dyDescent="0.25">
      <c r="A2426" s="16" t="s">
        <v>5737</v>
      </c>
      <c r="B2426" s="17" t="s">
        <v>5746</v>
      </c>
      <c r="C2426" s="17" t="s">
        <v>5747</v>
      </c>
      <c r="D2426" s="18">
        <v>44470</v>
      </c>
      <c r="E2426" s="18">
        <v>44985</v>
      </c>
      <c r="F2426" s="19">
        <v>146358.46</v>
      </c>
      <c r="G2426" s="20">
        <v>0.5</v>
      </c>
      <c r="H2426" s="21" t="s">
        <v>31</v>
      </c>
      <c r="I2426" s="21" t="s">
        <v>32</v>
      </c>
      <c r="J2426" s="21" t="s">
        <v>97</v>
      </c>
      <c r="K2426" s="21" t="s">
        <v>374</v>
      </c>
      <c r="L2426" s="21" t="s">
        <v>375</v>
      </c>
    </row>
    <row r="2427" spans="1:12" ht="45" x14ac:dyDescent="0.25">
      <c r="A2427" s="16" t="s">
        <v>5748</v>
      </c>
      <c r="B2427" s="17" t="s">
        <v>5749</v>
      </c>
      <c r="C2427" s="17" t="s">
        <v>5750</v>
      </c>
      <c r="D2427" s="18">
        <v>44743</v>
      </c>
      <c r="E2427" s="18">
        <v>45016</v>
      </c>
      <c r="F2427" s="19">
        <v>8840</v>
      </c>
      <c r="G2427" s="20">
        <v>0</v>
      </c>
      <c r="H2427" s="21" t="s">
        <v>31</v>
      </c>
      <c r="I2427" s="21" t="s">
        <v>32</v>
      </c>
      <c r="J2427" s="21" t="s">
        <v>79</v>
      </c>
      <c r="K2427" s="21" t="s">
        <v>1527</v>
      </c>
      <c r="L2427" s="22" t="s">
        <v>1528</v>
      </c>
    </row>
    <row r="2428" spans="1:12" ht="60" x14ac:dyDescent="0.25">
      <c r="A2428" s="16" t="s">
        <v>5748</v>
      </c>
      <c r="B2428" s="17" t="s">
        <v>5751</v>
      </c>
      <c r="C2428" s="17" t="s">
        <v>5752</v>
      </c>
      <c r="D2428" s="18">
        <v>44774</v>
      </c>
      <c r="E2428" s="18">
        <v>45061</v>
      </c>
      <c r="F2428" s="19">
        <v>56000</v>
      </c>
      <c r="G2428" s="20">
        <v>0</v>
      </c>
      <c r="H2428" s="21" t="s">
        <v>31</v>
      </c>
      <c r="I2428" s="21" t="s">
        <v>32</v>
      </c>
      <c r="J2428" s="21" t="s">
        <v>79</v>
      </c>
      <c r="K2428" s="21" t="s">
        <v>658</v>
      </c>
      <c r="L2428" s="22" t="s">
        <v>659</v>
      </c>
    </row>
    <row r="2429" spans="1:12" ht="45" x14ac:dyDescent="0.25">
      <c r="A2429" s="16" t="s">
        <v>5748</v>
      </c>
      <c r="B2429" s="17" t="s">
        <v>5753</v>
      </c>
      <c r="C2429" s="17" t="s">
        <v>5750</v>
      </c>
      <c r="D2429" s="18">
        <v>44743</v>
      </c>
      <c r="E2429" s="18">
        <v>45016</v>
      </c>
      <c r="F2429" s="19">
        <v>9560</v>
      </c>
      <c r="G2429" s="20">
        <v>0</v>
      </c>
      <c r="H2429" s="21" t="s">
        <v>31</v>
      </c>
      <c r="I2429" s="21" t="s">
        <v>32</v>
      </c>
      <c r="J2429" s="21" t="s">
        <v>79</v>
      </c>
      <c r="K2429" s="21" t="s">
        <v>1527</v>
      </c>
      <c r="L2429" s="22" t="s">
        <v>1528</v>
      </c>
    </row>
    <row r="2430" spans="1:12" ht="60" x14ac:dyDescent="0.25">
      <c r="A2430" s="16" t="s">
        <v>5748</v>
      </c>
      <c r="B2430" s="17" t="s">
        <v>5754</v>
      </c>
      <c r="C2430" s="17" t="s">
        <v>5755</v>
      </c>
      <c r="D2430" s="18">
        <v>44743</v>
      </c>
      <c r="E2430" s="18">
        <v>45016</v>
      </c>
      <c r="F2430" s="19">
        <v>11990</v>
      </c>
      <c r="G2430" s="20">
        <v>0</v>
      </c>
      <c r="H2430" s="21" t="s">
        <v>31</v>
      </c>
      <c r="I2430" s="21" t="s">
        <v>32</v>
      </c>
      <c r="J2430" s="21" t="s">
        <v>79</v>
      </c>
      <c r="K2430" s="21" t="s">
        <v>1527</v>
      </c>
      <c r="L2430" s="22" t="s">
        <v>1528</v>
      </c>
    </row>
    <row r="2431" spans="1:12" ht="30" x14ac:dyDescent="0.25">
      <c r="A2431" s="16" t="s">
        <v>5748</v>
      </c>
      <c r="B2431" s="17" t="s">
        <v>5756</v>
      </c>
      <c r="C2431" s="17" t="s">
        <v>5757</v>
      </c>
      <c r="D2431" s="18">
        <v>44866</v>
      </c>
      <c r="E2431" s="18">
        <v>45061</v>
      </c>
      <c r="F2431" s="19">
        <v>187000</v>
      </c>
      <c r="G2431" s="20">
        <v>0</v>
      </c>
      <c r="H2431" s="21" t="s">
        <v>31</v>
      </c>
      <c r="I2431" s="21" t="s">
        <v>32</v>
      </c>
      <c r="J2431" s="21" t="s">
        <v>79</v>
      </c>
      <c r="K2431" s="21" t="s">
        <v>262</v>
      </c>
      <c r="L2431" s="22" t="s">
        <v>263</v>
      </c>
    </row>
    <row r="2432" spans="1:12" ht="45" x14ac:dyDescent="0.25">
      <c r="A2432" s="16" t="s">
        <v>5758</v>
      </c>
      <c r="B2432" s="17" t="s">
        <v>5759</v>
      </c>
      <c r="C2432" s="17" t="s">
        <v>5760</v>
      </c>
      <c r="D2432" s="18">
        <v>44757</v>
      </c>
      <c r="E2432" s="18">
        <v>45016</v>
      </c>
      <c r="F2432" s="19">
        <v>223681.92000000001</v>
      </c>
      <c r="G2432" s="20">
        <v>0</v>
      </c>
      <c r="H2432" s="21" t="s">
        <v>31</v>
      </c>
      <c r="I2432" s="21" t="s">
        <v>32</v>
      </c>
      <c r="J2432" s="21" t="s">
        <v>109</v>
      </c>
      <c r="K2432" s="21" t="s">
        <v>262</v>
      </c>
      <c r="L2432" s="22" t="s">
        <v>263</v>
      </c>
    </row>
    <row r="2433" spans="1:12" ht="60" x14ac:dyDescent="0.25">
      <c r="A2433" s="16" t="s">
        <v>5758</v>
      </c>
      <c r="B2433" s="17" t="s">
        <v>5761</v>
      </c>
      <c r="C2433" s="17" t="s">
        <v>5762</v>
      </c>
      <c r="D2433" s="18">
        <v>44562</v>
      </c>
      <c r="E2433" s="18">
        <v>45016</v>
      </c>
      <c r="F2433" s="19">
        <v>15000</v>
      </c>
      <c r="G2433" s="20">
        <v>0</v>
      </c>
      <c r="H2433" s="21" t="s">
        <v>31</v>
      </c>
      <c r="I2433" s="21" t="s">
        <v>32</v>
      </c>
      <c r="J2433" s="21" t="s">
        <v>109</v>
      </c>
      <c r="K2433" s="21" t="s">
        <v>675</v>
      </c>
      <c r="L2433" s="22" t="s">
        <v>676</v>
      </c>
    </row>
    <row r="2434" spans="1:12" ht="60" x14ac:dyDescent="0.25">
      <c r="A2434" s="16" t="s">
        <v>5763</v>
      </c>
      <c r="B2434" s="17" t="s">
        <v>5764</v>
      </c>
      <c r="C2434" s="17" t="s">
        <v>5765</v>
      </c>
      <c r="D2434" s="18">
        <v>44652</v>
      </c>
      <c r="E2434" s="18">
        <v>45061</v>
      </c>
      <c r="F2434" s="19">
        <v>123760</v>
      </c>
      <c r="G2434" s="20">
        <v>0</v>
      </c>
      <c r="H2434" s="21" t="s">
        <v>31</v>
      </c>
      <c r="I2434" s="21" t="s">
        <v>32</v>
      </c>
      <c r="J2434" s="21" t="s">
        <v>325</v>
      </c>
      <c r="K2434" s="21" t="s">
        <v>1326</v>
      </c>
      <c r="L2434" s="22" t="s">
        <v>1327</v>
      </c>
    </row>
    <row r="2435" spans="1:12" ht="45" x14ac:dyDescent="0.25">
      <c r="A2435" s="16" t="s">
        <v>5763</v>
      </c>
      <c r="B2435" s="17" t="s">
        <v>5766</v>
      </c>
      <c r="C2435" s="17" t="s">
        <v>5767</v>
      </c>
      <c r="D2435" s="18">
        <v>44743</v>
      </c>
      <c r="E2435" s="18">
        <v>45061</v>
      </c>
      <c r="F2435" s="19">
        <v>59500</v>
      </c>
      <c r="G2435" s="20">
        <v>0</v>
      </c>
      <c r="H2435" s="21" t="s">
        <v>31</v>
      </c>
      <c r="I2435" s="21" t="s">
        <v>32</v>
      </c>
      <c r="J2435" s="21" t="s">
        <v>325</v>
      </c>
      <c r="K2435" s="21" t="s">
        <v>262</v>
      </c>
      <c r="L2435" s="22" t="s">
        <v>263</v>
      </c>
    </row>
    <row r="2436" spans="1:12" ht="60" x14ac:dyDescent="0.25">
      <c r="A2436" s="16" t="s">
        <v>5763</v>
      </c>
      <c r="B2436" s="17" t="s">
        <v>5768</v>
      </c>
      <c r="C2436" s="17" t="s">
        <v>5769</v>
      </c>
      <c r="D2436" s="18">
        <v>44562</v>
      </c>
      <c r="E2436" s="18">
        <v>45061</v>
      </c>
      <c r="F2436" s="19">
        <v>35700</v>
      </c>
      <c r="G2436" s="20">
        <v>0</v>
      </c>
      <c r="H2436" s="21" t="s">
        <v>31</v>
      </c>
      <c r="I2436" s="21" t="s">
        <v>32</v>
      </c>
      <c r="J2436" s="21" t="s">
        <v>325</v>
      </c>
      <c r="K2436" s="21" t="s">
        <v>675</v>
      </c>
      <c r="L2436" s="22" t="s">
        <v>676</v>
      </c>
    </row>
    <row r="2437" spans="1:12" ht="60" x14ac:dyDescent="0.25">
      <c r="A2437" s="16" t="s">
        <v>5763</v>
      </c>
      <c r="B2437" s="17" t="s">
        <v>5770</v>
      </c>
      <c r="C2437" s="17" t="s">
        <v>5771</v>
      </c>
      <c r="D2437" s="18">
        <v>44743</v>
      </c>
      <c r="E2437" s="18">
        <v>45061</v>
      </c>
      <c r="F2437" s="19">
        <v>88655</v>
      </c>
      <c r="G2437" s="20">
        <v>0</v>
      </c>
      <c r="H2437" s="21" t="s">
        <v>31</v>
      </c>
      <c r="I2437" s="21" t="s">
        <v>32</v>
      </c>
      <c r="J2437" s="21" t="s">
        <v>325</v>
      </c>
      <c r="K2437" s="21" t="s">
        <v>262</v>
      </c>
      <c r="L2437" s="22" t="s">
        <v>263</v>
      </c>
    </row>
    <row r="2438" spans="1:12" ht="60" x14ac:dyDescent="0.25">
      <c r="A2438" s="16" t="s">
        <v>5763</v>
      </c>
      <c r="B2438" s="17" t="s">
        <v>5772</v>
      </c>
      <c r="C2438" s="17" t="s">
        <v>5773</v>
      </c>
      <c r="D2438" s="18">
        <v>44652</v>
      </c>
      <c r="E2438" s="18">
        <v>45061</v>
      </c>
      <c r="F2438" s="19">
        <v>101150</v>
      </c>
      <c r="G2438" s="20">
        <v>0</v>
      </c>
      <c r="H2438" s="21" t="s">
        <v>31</v>
      </c>
      <c r="I2438" s="21" t="s">
        <v>32</v>
      </c>
      <c r="J2438" s="21" t="s">
        <v>325</v>
      </c>
      <c r="K2438" s="21" t="s">
        <v>262</v>
      </c>
      <c r="L2438" s="22" t="s">
        <v>263</v>
      </c>
    </row>
    <row r="2439" spans="1:12" ht="60" x14ac:dyDescent="0.25">
      <c r="A2439" s="16" t="s">
        <v>5774</v>
      </c>
      <c r="B2439" s="17" t="s">
        <v>5775</v>
      </c>
      <c r="C2439" s="17" t="s">
        <v>5776</v>
      </c>
      <c r="D2439" s="18">
        <v>44652</v>
      </c>
      <c r="E2439" s="18">
        <v>45061</v>
      </c>
      <c r="F2439" s="19">
        <v>100449</v>
      </c>
      <c r="G2439" s="20">
        <v>0</v>
      </c>
      <c r="H2439" s="21" t="s">
        <v>31</v>
      </c>
      <c r="I2439" s="21" t="s">
        <v>32</v>
      </c>
      <c r="J2439" s="21" t="s">
        <v>325</v>
      </c>
      <c r="K2439" s="21" t="s">
        <v>262</v>
      </c>
      <c r="L2439" s="22" t="s">
        <v>263</v>
      </c>
    </row>
    <row r="2440" spans="1:12" ht="45" x14ac:dyDescent="0.25">
      <c r="A2440" s="16" t="s">
        <v>5774</v>
      </c>
      <c r="B2440" s="17" t="s">
        <v>5777</v>
      </c>
      <c r="C2440" s="17" t="s">
        <v>5778</v>
      </c>
      <c r="D2440" s="18">
        <v>42725</v>
      </c>
      <c r="E2440" s="18">
        <v>43464</v>
      </c>
      <c r="F2440" s="19">
        <v>1925397.81</v>
      </c>
      <c r="G2440" s="20">
        <v>0.5</v>
      </c>
      <c r="H2440" s="21" t="s">
        <v>31</v>
      </c>
      <c r="I2440" s="21" t="s">
        <v>32</v>
      </c>
      <c r="J2440" s="21" t="s">
        <v>325</v>
      </c>
      <c r="K2440" s="21" t="s">
        <v>430</v>
      </c>
      <c r="L2440" s="21" t="s">
        <v>431</v>
      </c>
    </row>
    <row r="2441" spans="1:12" ht="60" x14ac:dyDescent="0.25">
      <c r="A2441" s="16" t="s">
        <v>5774</v>
      </c>
      <c r="B2441" s="17" t="s">
        <v>5779</v>
      </c>
      <c r="C2441" s="17" t="s">
        <v>5780</v>
      </c>
      <c r="D2441" s="18">
        <v>42345</v>
      </c>
      <c r="E2441" s="18">
        <v>42734</v>
      </c>
      <c r="F2441" s="19">
        <v>334752.92</v>
      </c>
      <c r="G2441" s="20">
        <v>0.5</v>
      </c>
      <c r="H2441" s="21" t="s">
        <v>31</v>
      </c>
      <c r="I2441" s="21" t="s">
        <v>32</v>
      </c>
      <c r="J2441" s="21" t="s">
        <v>325</v>
      </c>
      <c r="K2441" s="21" t="s">
        <v>374</v>
      </c>
      <c r="L2441" s="21" t="s">
        <v>375</v>
      </c>
    </row>
    <row r="2442" spans="1:12" ht="45" x14ac:dyDescent="0.25">
      <c r="A2442" s="16" t="s">
        <v>5774</v>
      </c>
      <c r="B2442" s="17" t="s">
        <v>5781</v>
      </c>
      <c r="C2442" s="17" t="s">
        <v>5782</v>
      </c>
      <c r="D2442" s="18">
        <v>44655</v>
      </c>
      <c r="E2442" s="18">
        <v>45153</v>
      </c>
      <c r="F2442" s="19">
        <v>293995.45</v>
      </c>
      <c r="G2442" s="20">
        <v>0</v>
      </c>
      <c r="H2442" s="21" t="s">
        <v>31</v>
      </c>
      <c r="I2442" s="21" t="s">
        <v>32</v>
      </c>
      <c r="J2442" s="21" t="s">
        <v>325</v>
      </c>
      <c r="K2442" s="21" t="s">
        <v>1009</v>
      </c>
      <c r="L2442" s="21" t="s">
        <v>1010</v>
      </c>
    </row>
    <row r="2443" spans="1:12" ht="60" x14ac:dyDescent="0.25">
      <c r="A2443" s="16" t="s">
        <v>5783</v>
      </c>
      <c r="B2443" s="17" t="s">
        <v>5784</v>
      </c>
      <c r="C2443" s="24" t="s">
        <v>5785</v>
      </c>
      <c r="D2443" s="18">
        <v>44712</v>
      </c>
      <c r="E2443" s="18">
        <v>44896</v>
      </c>
      <c r="F2443" s="19">
        <v>30773.4</v>
      </c>
      <c r="G2443" s="20">
        <v>0</v>
      </c>
      <c r="H2443" s="21" t="s">
        <v>31</v>
      </c>
      <c r="I2443" s="21" t="s">
        <v>32</v>
      </c>
      <c r="J2443" s="21" t="s">
        <v>156</v>
      </c>
      <c r="K2443" s="21" t="s">
        <v>1527</v>
      </c>
      <c r="L2443" s="22" t="s">
        <v>1528</v>
      </c>
    </row>
    <row r="2444" spans="1:12" ht="45" x14ac:dyDescent="0.25">
      <c r="A2444" s="16" t="s">
        <v>5783</v>
      </c>
      <c r="B2444" s="17" t="s">
        <v>5786</v>
      </c>
      <c r="C2444" s="17" t="s">
        <v>5787</v>
      </c>
      <c r="D2444" s="18">
        <v>44739</v>
      </c>
      <c r="E2444" s="18">
        <v>45016</v>
      </c>
      <c r="F2444" s="19">
        <v>30750</v>
      </c>
      <c r="G2444" s="20">
        <v>0</v>
      </c>
      <c r="H2444" s="21" t="s">
        <v>31</v>
      </c>
      <c r="I2444" s="21" t="s">
        <v>32</v>
      </c>
      <c r="J2444" s="21" t="s">
        <v>156</v>
      </c>
      <c r="K2444" s="21" t="s">
        <v>88</v>
      </c>
      <c r="L2444" s="22" t="s">
        <v>89</v>
      </c>
    </row>
    <row r="2445" spans="1:12" ht="60" x14ac:dyDescent="0.25">
      <c r="A2445" s="16" t="s">
        <v>5783</v>
      </c>
      <c r="B2445" s="17" t="s">
        <v>5788</v>
      </c>
      <c r="C2445" s="17" t="s">
        <v>5789</v>
      </c>
      <c r="D2445" s="18">
        <v>44682</v>
      </c>
      <c r="E2445" s="18">
        <v>45016</v>
      </c>
      <c r="F2445" s="19">
        <v>45403</v>
      </c>
      <c r="G2445" s="20">
        <v>0</v>
      </c>
      <c r="H2445" s="21" t="s">
        <v>31</v>
      </c>
      <c r="I2445" s="21" t="s">
        <v>32</v>
      </c>
      <c r="J2445" s="21" t="s">
        <v>156</v>
      </c>
      <c r="K2445" s="21" t="s">
        <v>1527</v>
      </c>
      <c r="L2445" s="22" t="s">
        <v>1528</v>
      </c>
    </row>
    <row r="2446" spans="1:12" ht="60" x14ac:dyDescent="0.25">
      <c r="A2446" s="16" t="s">
        <v>5783</v>
      </c>
      <c r="B2446" s="17" t="s">
        <v>5790</v>
      </c>
      <c r="C2446" s="17" t="s">
        <v>5791</v>
      </c>
      <c r="D2446" s="18">
        <v>44501</v>
      </c>
      <c r="E2446" s="18">
        <v>44985</v>
      </c>
      <c r="F2446" s="19">
        <v>30725.8</v>
      </c>
      <c r="G2446" s="20">
        <v>0</v>
      </c>
      <c r="H2446" s="21" t="s">
        <v>31</v>
      </c>
      <c r="I2446" s="21" t="s">
        <v>32</v>
      </c>
      <c r="J2446" s="21" t="s">
        <v>156</v>
      </c>
      <c r="K2446" s="21" t="s">
        <v>88</v>
      </c>
      <c r="L2446" s="22" t="s">
        <v>89</v>
      </c>
    </row>
    <row r="2447" spans="1:12" ht="60" x14ac:dyDescent="0.25">
      <c r="A2447" s="16" t="s">
        <v>5783</v>
      </c>
      <c r="B2447" s="17" t="s">
        <v>5792</v>
      </c>
      <c r="C2447" s="17" t="s">
        <v>5793</v>
      </c>
      <c r="D2447" s="18">
        <v>44501</v>
      </c>
      <c r="E2447" s="18">
        <v>44985</v>
      </c>
      <c r="F2447" s="19">
        <v>47064.5</v>
      </c>
      <c r="G2447" s="20">
        <v>0</v>
      </c>
      <c r="H2447" s="21" t="s">
        <v>31</v>
      </c>
      <c r="I2447" s="21" t="s">
        <v>32</v>
      </c>
      <c r="J2447" s="21" t="s">
        <v>156</v>
      </c>
      <c r="K2447" s="21" t="s">
        <v>1527</v>
      </c>
      <c r="L2447" s="22" t="s">
        <v>1528</v>
      </c>
    </row>
    <row r="2448" spans="1:12" ht="45" x14ac:dyDescent="0.25">
      <c r="A2448" s="16" t="s">
        <v>5783</v>
      </c>
      <c r="B2448" s="17" t="s">
        <v>5794</v>
      </c>
      <c r="C2448" s="17" t="s">
        <v>5795</v>
      </c>
      <c r="D2448" s="18">
        <v>44652</v>
      </c>
      <c r="E2448" s="18">
        <v>45016</v>
      </c>
      <c r="F2448" s="19">
        <v>80000</v>
      </c>
      <c r="G2448" s="20">
        <v>0</v>
      </c>
      <c r="H2448" s="21" t="s">
        <v>31</v>
      </c>
      <c r="I2448" s="21" t="s">
        <v>32</v>
      </c>
      <c r="J2448" s="21" t="s">
        <v>156</v>
      </c>
      <c r="K2448" s="21" t="s">
        <v>1527</v>
      </c>
      <c r="L2448" s="22" t="s">
        <v>1528</v>
      </c>
    </row>
    <row r="2449" spans="1:12" ht="60" x14ac:dyDescent="0.25">
      <c r="A2449" s="16" t="s">
        <v>5783</v>
      </c>
      <c r="B2449" s="17" t="s">
        <v>5796</v>
      </c>
      <c r="C2449" s="17" t="s">
        <v>5797</v>
      </c>
      <c r="D2449" s="18">
        <v>44501</v>
      </c>
      <c r="E2449" s="18">
        <v>44985</v>
      </c>
      <c r="F2449" s="19">
        <v>40579</v>
      </c>
      <c r="G2449" s="20">
        <v>0</v>
      </c>
      <c r="H2449" s="21" t="s">
        <v>31</v>
      </c>
      <c r="I2449" s="21" t="s">
        <v>32</v>
      </c>
      <c r="J2449" s="21" t="s">
        <v>156</v>
      </c>
      <c r="K2449" s="21" t="s">
        <v>1009</v>
      </c>
      <c r="L2449" s="21" t="s">
        <v>1010</v>
      </c>
    </row>
    <row r="2450" spans="1:12" ht="30" x14ac:dyDescent="0.25">
      <c r="A2450" s="16" t="s">
        <v>5783</v>
      </c>
      <c r="B2450" s="17" t="s">
        <v>5798</v>
      </c>
      <c r="C2450" s="17" t="s">
        <v>5799</v>
      </c>
      <c r="D2450" s="18">
        <v>44739</v>
      </c>
      <c r="E2450" s="18">
        <v>45153</v>
      </c>
      <c r="F2450" s="19">
        <v>276444</v>
      </c>
      <c r="G2450" s="20">
        <v>0</v>
      </c>
      <c r="H2450" s="21" t="s">
        <v>31</v>
      </c>
      <c r="I2450" s="21" t="s">
        <v>32</v>
      </c>
      <c r="J2450" s="21" t="s">
        <v>156</v>
      </c>
      <c r="K2450" s="21" t="s">
        <v>262</v>
      </c>
      <c r="L2450" s="22" t="s">
        <v>263</v>
      </c>
    </row>
    <row r="2451" spans="1:12" ht="60" x14ac:dyDescent="0.25">
      <c r="A2451" s="16" t="s">
        <v>5783</v>
      </c>
      <c r="B2451" s="17" t="s">
        <v>5800</v>
      </c>
      <c r="C2451" s="17" t="s">
        <v>5801</v>
      </c>
      <c r="D2451" s="18">
        <v>44501</v>
      </c>
      <c r="E2451" s="18">
        <v>44985</v>
      </c>
      <c r="F2451" s="19">
        <v>147322</v>
      </c>
      <c r="G2451" s="20">
        <v>0</v>
      </c>
      <c r="H2451" s="21" t="s">
        <v>31</v>
      </c>
      <c r="I2451" s="21" t="s">
        <v>32</v>
      </c>
      <c r="J2451" s="21" t="s">
        <v>156</v>
      </c>
      <c r="K2451" s="21" t="s">
        <v>1527</v>
      </c>
      <c r="L2451" s="22" t="s">
        <v>1528</v>
      </c>
    </row>
    <row r="2452" spans="1:12" ht="30" x14ac:dyDescent="0.25">
      <c r="A2452" s="16" t="s">
        <v>5783</v>
      </c>
      <c r="B2452" s="17" t="s">
        <v>5802</v>
      </c>
      <c r="C2452" s="17" t="s">
        <v>5803</v>
      </c>
      <c r="D2452" s="18">
        <v>44739</v>
      </c>
      <c r="E2452" s="18">
        <v>45016</v>
      </c>
      <c r="F2452" s="19">
        <v>30940</v>
      </c>
      <c r="G2452" s="20">
        <v>0</v>
      </c>
      <c r="H2452" s="21" t="s">
        <v>31</v>
      </c>
      <c r="I2452" s="21" t="s">
        <v>32</v>
      </c>
      <c r="J2452" s="21" t="s">
        <v>156</v>
      </c>
      <c r="K2452" s="21" t="s">
        <v>1009</v>
      </c>
      <c r="L2452" s="21" t="s">
        <v>1010</v>
      </c>
    </row>
    <row r="2453" spans="1:12" ht="60" x14ac:dyDescent="0.25">
      <c r="A2453" s="16" t="s">
        <v>5783</v>
      </c>
      <c r="B2453" s="17" t="s">
        <v>5804</v>
      </c>
      <c r="C2453" s="17" t="s">
        <v>5805</v>
      </c>
      <c r="D2453" s="18">
        <v>44501</v>
      </c>
      <c r="E2453" s="18">
        <v>44985</v>
      </c>
      <c r="F2453" s="19">
        <v>35604.800000000003</v>
      </c>
      <c r="G2453" s="20">
        <v>0</v>
      </c>
      <c r="H2453" s="21" t="s">
        <v>31</v>
      </c>
      <c r="I2453" s="21" t="s">
        <v>32</v>
      </c>
      <c r="J2453" s="21" t="s">
        <v>156</v>
      </c>
      <c r="K2453" s="21" t="s">
        <v>543</v>
      </c>
      <c r="L2453" s="22" t="s">
        <v>544</v>
      </c>
    </row>
    <row r="2454" spans="1:12" ht="60" x14ac:dyDescent="0.25">
      <c r="A2454" s="16" t="s">
        <v>5783</v>
      </c>
      <c r="B2454" s="17" t="s">
        <v>5806</v>
      </c>
      <c r="C2454" s="17" t="s">
        <v>5807</v>
      </c>
      <c r="D2454" s="18">
        <v>44621</v>
      </c>
      <c r="E2454" s="18">
        <v>45016</v>
      </c>
      <c r="F2454" s="19">
        <v>78426.3</v>
      </c>
      <c r="G2454" s="20">
        <v>0</v>
      </c>
      <c r="H2454" s="21" t="s">
        <v>31</v>
      </c>
      <c r="I2454" s="21" t="s">
        <v>32</v>
      </c>
      <c r="J2454" s="21" t="s">
        <v>156</v>
      </c>
      <c r="K2454" s="21" t="s">
        <v>675</v>
      </c>
      <c r="L2454" s="22" t="s">
        <v>676</v>
      </c>
    </row>
    <row r="2455" spans="1:12" ht="30" x14ac:dyDescent="0.25">
      <c r="A2455" s="16" t="s">
        <v>5808</v>
      </c>
      <c r="B2455" s="17" t="s">
        <v>5809</v>
      </c>
      <c r="C2455" s="17" t="s">
        <v>5810</v>
      </c>
      <c r="D2455" s="18">
        <v>44743</v>
      </c>
      <c r="E2455" s="18">
        <v>45061</v>
      </c>
      <c r="F2455" s="19">
        <v>157294.79999999999</v>
      </c>
      <c r="G2455" s="20">
        <v>0</v>
      </c>
      <c r="H2455" s="21" t="s">
        <v>53</v>
      </c>
      <c r="I2455" s="21" t="s">
        <v>32</v>
      </c>
      <c r="J2455" s="21" t="s">
        <v>390</v>
      </c>
      <c r="K2455" s="21" t="s">
        <v>262</v>
      </c>
      <c r="L2455" s="22" t="s">
        <v>263</v>
      </c>
    </row>
    <row r="2456" spans="1:12" ht="30" x14ac:dyDescent="0.25">
      <c r="A2456" s="16" t="s">
        <v>5808</v>
      </c>
      <c r="B2456" s="17" t="s">
        <v>5811</v>
      </c>
      <c r="C2456" s="17" t="s">
        <v>5812</v>
      </c>
      <c r="D2456" s="18">
        <v>44743</v>
      </c>
      <c r="E2456" s="18">
        <v>45061</v>
      </c>
      <c r="F2456" s="19">
        <v>209537.7</v>
      </c>
      <c r="G2456" s="20">
        <v>0</v>
      </c>
      <c r="H2456" s="21" t="s">
        <v>53</v>
      </c>
      <c r="I2456" s="21" t="s">
        <v>32</v>
      </c>
      <c r="J2456" s="21" t="s">
        <v>390</v>
      </c>
      <c r="K2456" s="21" t="s">
        <v>262</v>
      </c>
      <c r="L2456" s="22" t="s">
        <v>263</v>
      </c>
    </row>
    <row r="2457" spans="1:12" ht="45" x14ac:dyDescent="0.25">
      <c r="A2457" s="16" t="s">
        <v>5808</v>
      </c>
      <c r="B2457" s="17" t="s">
        <v>5813</v>
      </c>
      <c r="C2457" s="17" t="s">
        <v>5814</v>
      </c>
      <c r="D2457" s="18">
        <v>44713</v>
      </c>
      <c r="E2457" s="18">
        <v>45107</v>
      </c>
      <c r="F2457" s="19">
        <v>1421388.13</v>
      </c>
      <c r="G2457" s="20">
        <v>0</v>
      </c>
      <c r="H2457" s="21" t="s">
        <v>53</v>
      </c>
      <c r="I2457" s="21" t="s">
        <v>32</v>
      </c>
      <c r="J2457" s="21" t="s">
        <v>390</v>
      </c>
      <c r="K2457" s="21" t="s">
        <v>430</v>
      </c>
      <c r="L2457" s="21" t="s">
        <v>431</v>
      </c>
    </row>
    <row r="2458" spans="1:12" ht="60" x14ac:dyDescent="0.25">
      <c r="A2458" s="16" t="s">
        <v>5815</v>
      </c>
      <c r="B2458" s="17" t="s">
        <v>5816</v>
      </c>
      <c r="C2458" s="17" t="s">
        <v>5817</v>
      </c>
      <c r="D2458" s="18">
        <v>44743</v>
      </c>
      <c r="E2458" s="18">
        <v>45061</v>
      </c>
      <c r="F2458" s="19">
        <v>50000</v>
      </c>
      <c r="G2458" s="20">
        <v>0</v>
      </c>
      <c r="H2458" s="21" t="s">
        <v>31</v>
      </c>
      <c r="I2458" s="21" t="s">
        <v>32</v>
      </c>
      <c r="J2458" s="21" t="s">
        <v>214</v>
      </c>
      <c r="K2458" s="21" t="s">
        <v>1009</v>
      </c>
      <c r="L2458" s="22" t="s">
        <v>1010</v>
      </c>
    </row>
    <row r="2459" spans="1:12" ht="60" x14ac:dyDescent="0.25">
      <c r="A2459" s="16" t="s">
        <v>5815</v>
      </c>
      <c r="B2459" s="17" t="s">
        <v>5818</v>
      </c>
      <c r="C2459" s="17" t="s">
        <v>5819</v>
      </c>
      <c r="D2459" s="18">
        <v>44743</v>
      </c>
      <c r="E2459" s="18">
        <v>45061</v>
      </c>
      <c r="F2459" s="19">
        <v>55000</v>
      </c>
      <c r="G2459" s="20">
        <v>0</v>
      </c>
      <c r="H2459" s="21" t="s">
        <v>31</v>
      </c>
      <c r="I2459" s="21" t="s">
        <v>32</v>
      </c>
      <c r="J2459" s="21" t="s">
        <v>214</v>
      </c>
      <c r="K2459" s="21" t="s">
        <v>675</v>
      </c>
      <c r="L2459" s="22" t="s">
        <v>676</v>
      </c>
    </row>
    <row r="2460" spans="1:12" ht="60" x14ac:dyDescent="0.25">
      <c r="A2460" s="16" t="s">
        <v>5815</v>
      </c>
      <c r="B2460" s="17" t="s">
        <v>5820</v>
      </c>
      <c r="C2460" s="17" t="s">
        <v>5821</v>
      </c>
      <c r="D2460" s="18">
        <v>44652</v>
      </c>
      <c r="E2460" s="18">
        <v>45061</v>
      </c>
      <c r="F2460" s="19">
        <v>45000</v>
      </c>
      <c r="G2460" s="20">
        <v>0</v>
      </c>
      <c r="H2460" s="21" t="s">
        <v>31</v>
      </c>
      <c r="I2460" s="21" t="s">
        <v>32</v>
      </c>
      <c r="J2460" s="21" t="s">
        <v>214</v>
      </c>
      <c r="K2460" s="21" t="s">
        <v>675</v>
      </c>
      <c r="L2460" s="22" t="s">
        <v>676</v>
      </c>
    </row>
    <row r="2461" spans="1:12" ht="60" x14ac:dyDescent="0.25">
      <c r="A2461" s="16" t="s">
        <v>5815</v>
      </c>
      <c r="B2461" s="17" t="s">
        <v>5822</v>
      </c>
      <c r="C2461" s="17" t="s">
        <v>5823</v>
      </c>
      <c r="D2461" s="18">
        <v>44743</v>
      </c>
      <c r="E2461" s="18">
        <v>45061</v>
      </c>
      <c r="F2461" s="19">
        <v>178410.75</v>
      </c>
      <c r="G2461" s="20">
        <v>0</v>
      </c>
      <c r="H2461" s="21" t="s">
        <v>31</v>
      </c>
      <c r="I2461" s="21" t="s">
        <v>32</v>
      </c>
      <c r="J2461" s="21" t="s">
        <v>214</v>
      </c>
      <c r="K2461" s="21" t="s">
        <v>262</v>
      </c>
      <c r="L2461" s="22" t="s">
        <v>263</v>
      </c>
    </row>
    <row r="2462" spans="1:12" ht="60" x14ac:dyDescent="0.25">
      <c r="A2462" s="16" t="s">
        <v>5815</v>
      </c>
      <c r="B2462" s="17" t="s">
        <v>5824</v>
      </c>
      <c r="C2462" s="17" t="s">
        <v>5825</v>
      </c>
      <c r="D2462" s="18">
        <v>44757</v>
      </c>
      <c r="E2462" s="18">
        <v>45061</v>
      </c>
      <c r="F2462" s="19">
        <v>51000</v>
      </c>
      <c r="G2462" s="20">
        <v>0</v>
      </c>
      <c r="H2462" s="21" t="s">
        <v>31</v>
      </c>
      <c r="I2462" s="21" t="s">
        <v>32</v>
      </c>
      <c r="J2462" s="21" t="s">
        <v>214</v>
      </c>
      <c r="K2462" s="21" t="s">
        <v>662</v>
      </c>
      <c r="L2462" s="22" t="s">
        <v>663</v>
      </c>
    </row>
    <row r="2463" spans="1:12" ht="45" x14ac:dyDescent="0.25">
      <c r="A2463" s="16" t="s">
        <v>5826</v>
      </c>
      <c r="B2463" s="17" t="s">
        <v>5827</v>
      </c>
      <c r="C2463" s="17" t="s">
        <v>5828</v>
      </c>
      <c r="D2463" s="18">
        <v>44732</v>
      </c>
      <c r="E2463" s="18">
        <v>45061</v>
      </c>
      <c r="F2463" s="19">
        <v>333615.05</v>
      </c>
      <c r="G2463" s="20">
        <v>0</v>
      </c>
      <c r="H2463" s="21" t="s">
        <v>31</v>
      </c>
      <c r="I2463" s="21" t="s">
        <v>32</v>
      </c>
      <c r="J2463" s="21" t="s">
        <v>97</v>
      </c>
      <c r="K2463" s="21" t="s">
        <v>262</v>
      </c>
      <c r="L2463" s="22" t="s">
        <v>263</v>
      </c>
    </row>
    <row r="2464" spans="1:12" ht="45" x14ac:dyDescent="0.25">
      <c r="A2464" s="16" t="s">
        <v>5826</v>
      </c>
      <c r="B2464" s="17" t="s">
        <v>5829</v>
      </c>
      <c r="C2464" s="17" t="s">
        <v>5830</v>
      </c>
      <c r="D2464" s="18">
        <v>44652</v>
      </c>
      <c r="E2464" s="18">
        <v>45016</v>
      </c>
      <c r="F2464" s="19">
        <v>53356.15</v>
      </c>
      <c r="G2464" s="20">
        <v>0</v>
      </c>
      <c r="H2464" s="21" t="s">
        <v>31</v>
      </c>
      <c r="I2464" s="21" t="s">
        <v>32</v>
      </c>
      <c r="J2464" s="21" t="s">
        <v>97</v>
      </c>
      <c r="K2464" s="21" t="s">
        <v>675</v>
      </c>
      <c r="L2464" s="22" t="s">
        <v>676</v>
      </c>
    </row>
    <row r="2465" spans="1:12" ht="60" x14ac:dyDescent="0.25">
      <c r="A2465" s="16" t="s">
        <v>5831</v>
      </c>
      <c r="B2465" s="17" t="s">
        <v>5832</v>
      </c>
      <c r="C2465" s="17" t="s">
        <v>5833</v>
      </c>
      <c r="D2465" s="18">
        <v>44682</v>
      </c>
      <c r="E2465" s="18">
        <v>45061</v>
      </c>
      <c r="F2465" s="19">
        <v>213400</v>
      </c>
      <c r="G2465" s="20">
        <v>0</v>
      </c>
      <c r="H2465" s="21" t="s">
        <v>31</v>
      </c>
      <c r="I2465" s="21" t="s">
        <v>32</v>
      </c>
      <c r="J2465" s="21" t="s">
        <v>169</v>
      </c>
      <c r="K2465" s="21" t="s">
        <v>1326</v>
      </c>
      <c r="L2465" s="22" t="s">
        <v>1327</v>
      </c>
    </row>
    <row r="2466" spans="1:12" ht="60" x14ac:dyDescent="0.25">
      <c r="A2466" s="16" t="s">
        <v>5831</v>
      </c>
      <c r="B2466" s="17" t="s">
        <v>5834</v>
      </c>
      <c r="C2466" s="17" t="s">
        <v>5835</v>
      </c>
      <c r="D2466" s="18">
        <v>44713</v>
      </c>
      <c r="E2466" s="18">
        <v>45016</v>
      </c>
      <c r="F2466" s="19">
        <v>80000</v>
      </c>
      <c r="G2466" s="20">
        <v>0</v>
      </c>
      <c r="H2466" s="21" t="s">
        <v>31</v>
      </c>
      <c r="I2466" s="21" t="s">
        <v>32</v>
      </c>
      <c r="J2466" s="21" t="s">
        <v>169</v>
      </c>
      <c r="K2466" s="21" t="s">
        <v>262</v>
      </c>
      <c r="L2466" s="22" t="s">
        <v>263</v>
      </c>
    </row>
    <row r="2467" spans="1:12" ht="45" x14ac:dyDescent="0.25">
      <c r="A2467" s="16" t="s">
        <v>5831</v>
      </c>
      <c r="B2467" s="17" t="s">
        <v>5836</v>
      </c>
      <c r="C2467" s="17" t="s">
        <v>5837</v>
      </c>
      <c r="D2467" s="18">
        <v>44682</v>
      </c>
      <c r="E2467" s="18">
        <v>45061</v>
      </c>
      <c r="F2467" s="19">
        <v>215000</v>
      </c>
      <c r="G2467" s="20">
        <v>0</v>
      </c>
      <c r="H2467" s="21" t="s">
        <v>31</v>
      </c>
      <c r="I2467" s="21" t="s">
        <v>32</v>
      </c>
      <c r="J2467" s="21" t="s">
        <v>169</v>
      </c>
      <c r="K2467" s="21" t="s">
        <v>262</v>
      </c>
      <c r="L2467" s="22" t="s">
        <v>263</v>
      </c>
    </row>
    <row r="2468" spans="1:12" ht="45" x14ac:dyDescent="0.25">
      <c r="A2468" s="16" t="s">
        <v>5831</v>
      </c>
      <c r="B2468" s="17" t="s">
        <v>5838</v>
      </c>
      <c r="C2468" s="17" t="s">
        <v>5839</v>
      </c>
      <c r="D2468" s="18">
        <v>44682</v>
      </c>
      <c r="E2468" s="18">
        <v>45061</v>
      </c>
      <c r="F2468" s="19">
        <v>385000</v>
      </c>
      <c r="G2468" s="20">
        <v>0</v>
      </c>
      <c r="H2468" s="21" t="s">
        <v>31</v>
      </c>
      <c r="I2468" s="21" t="s">
        <v>32</v>
      </c>
      <c r="J2468" s="21" t="s">
        <v>169</v>
      </c>
      <c r="K2468" s="21" t="s">
        <v>262</v>
      </c>
      <c r="L2468" s="22" t="s">
        <v>263</v>
      </c>
    </row>
    <row r="2469" spans="1:12" ht="60" x14ac:dyDescent="0.25">
      <c r="A2469" s="16" t="s">
        <v>5831</v>
      </c>
      <c r="B2469" s="17" t="s">
        <v>5840</v>
      </c>
      <c r="C2469" s="17" t="s">
        <v>5841</v>
      </c>
      <c r="D2469" s="18">
        <v>44621</v>
      </c>
      <c r="E2469" s="18">
        <v>45061</v>
      </c>
      <c r="F2469" s="19">
        <v>135000</v>
      </c>
      <c r="G2469" s="20">
        <v>0</v>
      </c>
      <c r="H2469" s="21" t="s">
        <v>31</v>
      </c>
      <c r="I2469" s="21" t="s">
        <v>32</v>
      </c>
      <c r="J2469" s="21" t="s">
        <v>169</v>
      </c>
      <c r="K2469" s="21" t="s">
        <v>262</v>
      </c>
      <c r="L2469" s="22" t="s">
        <v>263</v>
      </c>
    </row>
    <row r="2470" spans="1:12" ht="45" x14ac:dyDescent="0.25">
      <c r="A2470" s="16" t="s">
        <v>5831</v>
      </c>
      <c r="B2470" s="17" t="s">
        <v>5842</v>
      </c>
      <c r="C2470" s="17" t="s">
        <v>5843</v>
      </c>
      <c r="D2470" s="18">
        <v>44531</v>
      </c>
      <c r="E2470" s="18">
        <v>45016</v>
      </c>
      <c r="F2470" s="19">
        <v>30103.87</v>
      </c>
      <c r="G2470" s="20">
        <v>0</v>
      </c>
      <c r="H2470" s="21" t="s">
        <v>31</v>
      </c>
      <c r="I2470" s="21" t="s">
        <v>32</v>
      </c>
      <c r="J2470" s="21" t="s">
        <v>169</v>
      </c>
      <c r="K2470" s="21" t="s">
        <v>675</v>
      </c>
      <c r="L2470" s="22" t="s">
        <v>676</v>
      </c>
    </row>
    <row r="2471" spans="1:12" ht="60" x14ac:dyDescent="0.25">
      <c r="A2471" s="16" t="s">
        <v>5831</v>
      </c>
      <c r="B2471" s="17" t="s">
        <v>5844</v>
      </c>
      <c r="C2471" s="17" t="s">
        <v>5845</v>
      </c>
      <c r="D2471" s="18">
        <v>44473</v>
      </c>
      <c r="E2471" s="18">
        <v>45016</v>
      </c>
      <c r="F2471" s="19">
        <v>120000</v>
      </c>
      <c r="G2471" s="20">
        <v>0</v>
      </c>
      <c r="H2471" s="21" t="s">
        <v>31</v>
      </c>
      <c r="I2471" s="21" t="s">
        <v>32</v>
      </c>
      <c r="J2471" s="21" t="s">
        <v>169</v>
      </c>
      <c r="K2471" s="21" t="s">
        <v>675</v>
      </c>
      <c r="L2471" s="22" t="s">
        <v>676</v>
      </c>
    </row>
    <row r="2472" spans="1:12" ht="45" x14ac:dyDescent="0.25">
      <c r="A2472" s="16" t="s">
        <v>5831</v>
      </c>
      <c r="B2472" s="17" t="s">
        <v>5846</v>
      </c>
      <c r="C2472" s="17" t="s">
        <v>5847</v>
      </c>
      <c r="D2472" s="18">
        <v>44634</v>
      </c>
      <c r="E2472" s="18">
        <v>45061</v>
      </c>
      <c r="F2472" s="19">
        <v>115000</v>
      </c>
      <c r="G2472" s="20">
        <v>0</v>
      </c>
      <c r="H2472" s="21" t="s">
        <v>31</v>
      </c>
      <c r="I2472" s="21" t="s">
        <v>32</v>
      </c>
      <c r="J2472" s="21" t="s">
        <v>169</v>
      </c>
      <c r="K2472" s="21" t="s">
        <v>262</v>
      </c>
      <c r="L2472" s="22" t="s">
        <v>263</v>
      </c>
    </row>
    <row r="2473" spans="1:12" ht="45" x14ac:dyDescent="0.25">
      <c r="A2473" s="16" t="s">
        <v>5848</v>
      </c>
      <c r="B2473" s="17" t="s">
        <v>5849</v>
      </c>
      <c r="C2473" s="17" t="s">
        <v>5850</v>
      </c>
      <c r="D2473" s="18">
        <v>43546</v>
      </c>
      <c r="E2473" s="18">
        <v>44228</v>
      </c>
      <c r="F2473" s="19">
        <v>1465447</v>
      </c>
      <c r="G2473" s="20">
        <v>0.5</v>
      </c>
      <c r="H2473" s="21" t="s">
        <v>31</v>
      </c>
      <c r="I2473" s="21" t="s">
        <v>32</v>
      </c>
      <c r="J2473" s="21" t="s">
        <v>169</v>
      </c>
      <c r="K2473" s="21" t="s">
        <v>430</v>
      </c>
      <c r="L2473" s="21" t="s">
        <v>431</v>
      </c>
    </row>
    <row r="2474" spans="1:12" ht="45" x14ac:dyDescent="0.25">
      <c r="A2474" s="16" t="s">
        <v>5848</v>
      </c>
      <c r="B2474" s="17" t="s">
        <v>5851</v>
      </c>
      <c r="C2474" s="17" t="s">
        <v>5852</v>
      </c>
      <c r="D2474" s="18">
        <v>43635</v>
      </c>
      <c r="E2474" s="18">
        <v>44561</v>
      </c>
      <c r="F2474" s="19">
        <v>367000</v>
      </c>
      <c r="G2474" s="20">
        <v>0.5</v>
      </c>
      <c r="H2474" s="21" t="s">
        <v>31</v>
      </c>
      <c r="I2474" s="21" t="s">
        <v>32</v>
      </c>
      <c r="J2474" s="21" t="s">
        <v>169</v>
      </c>
      <c r="K2474" s="21" t="s">
        <v>430</v>
      </c>
      <c r="L2474" s="21" t="s">
        <v>431</v>
      </c>
    </row>
    <row r="2475" spans="1:12" ht="45" x14ac:dyDescent="0.25">
      <c r="A2475" s="16" t="s">
        <v>5848</v>
      </c>
      <c r="B2475" s="17" t="s">
        <v>5853</v>
      </c>
      <c r="C2475" s="17" t="s">
        <v>5854</v>
      </c>
      <c r="D2475" s="18">
        <v>43635</v>
      </c>
      <c r="E2475" s="18">
        <v>44651</v>
      </c>
      <c r="F2475" s="19">
        <v>358351</v>
      </c>
      <c r="G2475" s="20">
        <v>0.5</v>
      </c>
      <c r="H2475" s="21" t="s">
        <v>31</v>
      </c>
      <c r="I2475" s="21" t="s">
        <v>32</v>
      </c>
      <c r="J2475" s="21" t="s">
        <v>169</v>
      </c>
      <c r="K2475" s="21" t="s">
        <v>430</v>
      </c>
      <c r="L2475" s="21" t="s">
        <v>431</v>
      </c>
    </row>
    <row r="2476" spans="1:12" ht="60" x14ac:dyDescent="0.25">
      <c r="A2476" s="16" t="s">
        <v>5855</v>
      </c>
      <c r="B2476" s="17" t="s">
        <v>5856</v>
      </c>
      <c r="C2476" s="24" t="s">
        <v>5857</v>
      </c>
      <c r="D2476" s="18">
        <v>44743</v>
      </c>
      <c r="E2476" s="18">
        <v>45061</v>
      </c>
      <c r="F2476" s="19">
        <v>193369.81</v>
      </c>
      <c r="G2476" s="20">
        <v>0</v>
      </c>
      <c r="H2476" s="21" t="s">
        <v>53</v>
      </c>
      <c r="I2476" s="21" t="s">
        <v>32</v>
      </c>
      <c r="J2476" s="21" t="s">
        <v>163</v>
      </c>
      <c r="K2476" s="21" t="s">
        <v>262</v>
      </c>
      <c r="L2476" s="22" t="s">
        <v>263</v>
      </c>
    </row>
    <row r="2477" spans="1:12" ht="45" x14ac:dyDescent="0.25">
      <c r="A2477" s="16" t="s">
        <v>5855</v>
      </c>
      <c r="B2477" s="17" t="s">
        <v>5858</v>
      </c>
      <c r="C2477" s="17" t="s">
        <v>5859</v>
      </c>
      <c r="D2477" s="18">
        <v>42607</v>
      </c>
      <c r="E2477" s="18">
        <v>43220</v>
      </c>
      <c r="F2477" s="19">
        <v>14981.64</v>
      </c>
      <c r="G2477" s="20">
        <v>0.60000000635299999</v>
      </c>
      <c r="H2477" s="21" t="s">
        <v>53</v>
      </c>
      <c r="I2477" s="21" t="s">
        <v>32</v>
      </c>
      <c r="J2477" s="21" t="s">
        <v>163</v>
      </c>
      <c r="K2477" s="21" t="s">
        <v>164</v>
      </c>
      <c r="L2477" s="22" t="s">
        <v>165</v>
      </c>
    </row>
    <row r="2478" spans="1:12" ht="45" x14ac:dyDescent="0.25">
      <c r="A2478" s="16" t="s">
        <v>5860</v>
      </c>
      <c r="B2478" s="17" t="s">
        <v>5861</v>
      </c>
      <c r="C2478" s="17" t="s">
        <v>5862</v>
      </c>
      <c r="D2478" s="18">
        <v>44743</v>
      </c>
      <c r="E2478" s="18">
        <v>45016</v>
      </c>
      <c r="F2478" s="19">
        <v>50000</v>
      </c>
      <c r="G2478" s="20">
        <v>0</v>
      </c>
      <c r="H2478" s="21" t="s">
        <v>31</v>
      </c>
      <c r="I2478" s="21" t="s">
        <v>32</v>
      </c>
      <c r="J2478" s="21" t="s">
        <v>504</v>
      </c>
      <c r="K2478" s="21" t="s">
        <v>1009</v>
      </c>
      <c r="L2478" s="22" t="s">
        <v>1010</v>
      </c>
    </row>
    <row r="2479" spans="1:12" ht="45" x14ac:dyDescent="0.25">
      <c r="A2479" s="16" t="s">
        <v>5860</v>
      </c>
      <c r="B2479" s="17" t="s">
        <v>5863</v>
      </c>
      <c r="C2479" s="17" t="s">
        <v>5864</v>
      </c>
      <c r="D2479" s="18">
        <v>44742</v>
      </c>
      <c r="E2479" s="18">
        <v>45016</v>
      </c>
      <c r="F2479" s="19">
        <v>50000</v>
      </c>
      <c r="G2479" s="20">
        <v>0</v>
      </c>
      <c r="H2479" s="21" t="s">
        <v>31</v>
      </c>
      <c r="I2479" s="21" t="s">
        <v>32</v>
      </c>
      <c r="J2479" s="21" t="s">
        <v>504</v>
      </c>
      <c r="K2479" s="21" t="s">
        <v>662</v>
      </c>
      <c r="L2479" s="22" t="s">
        <v>663</v>
      </c>
    </row>
    <row r="2480" spans="1:12" ht="60" x14ac:dyDescent="0.25">
      <c r="A2480" s="16" t="s">
        <v>5860</v>
      </c>
      <c r="B2480" s="17" t="s">
        <v>5865</v>
      </c>
      <c r="C2480" s="17" t="s">
        <v>5866</v>
      </c>
      <c r="D2480" s="18">
        <v>44593</v>
      </c>
      <c r="E2480" s="18">
        <v>45107</v>
      </c>
      <c r="F2480" s="19">
        <v>83000</v>
      </c>
      <c r="G2480" s="20">
        <v>0</v>
      </c>
      <c r="H2480" s="21" t="s">
        <v>31</v>
      </c>
      <c r="I2480" s="21" t="s">
        <v>32</v>
      </c>
      <c r="J2480" s="21" t="s">
        <v>504</v>
      </c>
      <c r="K2480" s="21" t="s">
        <v>262</v>
      </c>
      <c r="L2480" s="22" t="s">
        <v>263</v>
      </c>
    </row>
    <row r="2481" spans="1:12" ht="60" x14ac:dyDescent="0.25">
      <c r="A2481" s="16" t="s">
        <v>5860</v>
      </c>
      <c r="B2481" s="17" t="s">
        <v>5867</v>
      </c>
      <c r="C2481" s="17" t="s">
        <v>5868</v>
      </c>
      <c r="D2481" s="18">
        <v>44470</v>
      </c>
      <c r="E2481" s="18">
        <v>45061</v>
      </c>
      <c r="F2481" s="19">
        <v>32000</v>
      </c>
      <c r="G2481" s="20">
        <v>0</v>
      </c>
      <c r="H2481" s="21" t="s">
        <v>31</v>
      </c>
      <c r="I2481" s="21" t="s">
        <v>32</v>
      </c>
      <c r="J2481" s="21" t="s">
        <v>504</v>
      </c>
      <c r="K2481" s="21" t="s">
        <v>675</v>
      </c>
      <c r="L2481" s="22" t="s">
        <v>676</v>
      </c>
    </row>
    <row r="2482" spans="1:12" ht="60" x14ac:dyDescent="0.25">
      <c r="A2482" s="16" t="s">
        <v>5860</v>
      </c>
      <c r="B2482" s="17" t="s">
        <v>5869</v>
      </c>
      <c r="C2482" s="17" t="s">
        <v>5870</v>
      </c>
      <c r="D2482" s="18">
        <v>44621</v>
      </c>
      <c r="E2482" s="18">
        <v>45061</v>
      </c>
      <c r="F2482" s="19">
        <v>87000</v>
      </c>
      <c r="G2482" s="20">
        <v>0</v>
      </c>
      <c r="H2482" s="21" t="s">
        <v>31</v>
      </c>
      <c r="I2482" s="21" t="s">
        <v>32</v>
      </c>
      <c r="J2482" s="21" t="s">
        <v>504</v>
      </c>
      <c r="K2482" s="21" t="s">
        <v>262</v>
      </c>
      <c r="L2482" s="22" t="s">
        <v>263</v>
      </c>
    </row>
    <row r="2483" spans="1:12" ht="60" x14ac:dyDescent="0.25">
      <c r="A2483" s="16" t="s">
        <v>5860</v>
      </c>
      <c r="B2483" s="17" t="s">
        <v>5871</v>
      </c>
      <c r="C2483" s="17" t="s">
        <v>5872</v>
      </c>
      <c r="D2483" s="18">
        <v>44635</v>
      </c>
      <c r="E2483" s="18">
        <v>45061</v>
      </c>
      <c r="F2483" s="19">
        <v>75000</v>
      </c>
      <c r="G2483" s="20">
        <v>0</v>
      </c>
      <c r="H2483" s="21" t="s">
        <v>31</v>
      </c>
      <c r="I2483" s="21" t="s">
        <v>32</v>
      </c>
      <c r="J2483" s="21" t="s">
        <v>504</v>
      </c>
      <c r="K2483" s="21" t="s">
        <v>262</v>
      </c>
      <c r="L2483" s="22" t="s">
        <v>263</v>
      </c>
    </row>
    <row r="2484" spans="1:12" ht="60" x14ac:dyDescent="0.25">
      <c r="A2484" s="16" t="s">
        <v>5873</v>
      </c>
      <c r="B2484" s="17" t="s">
        <v>5874</v>
      </c>
      <c r="C2484" s="17" t="s">
        <v>5875</v>
      </c>
      <c r="D2484" s="18">
        <v>44652</v>
      </c>
      <c r="E2484" s="18">
        <v>45153</v>
      </c>
      <c r="F2484" s="19">
        <v>250000</v>
      </c>
      <c r="G2484" s="20">
        <v>0</v>
      </c>
      <c r="H2484" s="21" t="s">
        <v>31</v>
      </c>
      <c r="I2484" s="21" t="s">
        <v>32</v>
      </c>
      <c r="J2484" s="21" t="s">
        <v>287</v>
      </c>
      <c r="K2484" s="21" t="s">
        <v>262</v>
      </c>
      <c r="L2484" s="22" t="s">
        <v>263</v>
      </c>
    </row>
    <row r="2485" spans="1:12" ht="60" x14ac:dyDescent="0.25">
      <c r="A2485" s="16" t="s">
        <v>5873</v>
      </c>
      <c r="B2485" s="17" t="s">
        <v>5876</v>
      </c>
      <c r="C2485" s="17" t="s">
        <v>5877</v>
      </c>
      <c r="D2485" s="18">
        <v>44378</v>
      </c>
      <c r="E2485" s="18">
        <v>44926</v>
      </c>
      <c r="F2485" s="19">
        <v>185525</v>
      </c>
      <c r="G2485" s="20">
        <v>0</v>
      </c>
      <c r="H2485" s="21" t="s">
        <v>31</v>
      </c>
      <c r="I2485" s="21" t="s">
        <v>32</v>
      </c>
      <c r="J2485" s="21" t="s">
        <v>287</v>
      </c>
      <c r="K2485" s="21" t="s">
        <v>262</v>
      </c>
      <c r="L2485" s="22" t="s">
        <v>263</v>
      </c>
    </row>
    <row r="2486" spans="1:12" ht="60" x14ac:dyDescent="0.25">
      <c r="A2486" s="16" t="s">
        <v>5878</v>
      </c>
      <c r="B2486" s="17" t="s">
        <v>5879</v>
      </c>
      <c r="C2486" s="17" t="s">
        <v>5880</v>
      </c>
      <c r="D2486" s="18">
        <v>44743</v>
      </c>
      <c r="E2486" s="18">
        <v>45000</v>
      </c>
      <c r="F2486" s="19">
        <v>129697</v>
      </c>
      <c r="G2486" s="20">
        <v>0</v>
      </c>
      <c r="H2486" s="21" t="s">
        <v>31</v>
      </c>
      <c r="I2486" s="21" t="s">
        <v>32</v>
      </c>
      <c r="J2486" s="21" t="s">
        <v>76</v>
      </c>
      <c r="K2486" s="21" t="s">
        <v>675</v>
      </c>
      <c r="L2486" s="22" t="s">
        <v>676</v>
      </c>
    </row>
    <row r="2487" spans="1:12" ht="60" x14ac:dyDescent="0.25">
      <c r="A2487" s="16" t="s">
        <v>5878</v>
      </c>
      <c r="B2487" s="17" t="s">
        <v>5881</v>
      </c>
      <c r="C2487" s="17" t="s">
        <v>5882</v>
      </c>
      <c r="D2487" s="18">
        <v>44743</v>
      </c>
      <c r="E2487" s="18">
        <v>45061</v>
      </c>
      <c r="F2487" s="19">
        <v>97496.7</v>
      </c>
      <c r="G2487" s="20">
        <v>0</v>
      </c>
      <c r="H2487" s="21" t="s">
        <v>31</v>
      </c>
      <c r="I2487" s="21" t="s">
        <v>32</v>
      </c>
      <c r="J2487" s="21" t="s">
        <v>76</v>
      </c>
      <c r="K2487" s="21" t="s">
        <v>262</v>
      </c>
      <c r="L2487" s="22" t="s">
        <v>263</v>
      </c>
    </row>
    <row r="2488" spans="1:12" ht="45" x14ac:dyDescent="0.25">
      <c r="A2488" s="16" t="s">
        <v>5878</v>
      </c>
      <c r="B2488" s="17" t="s">
        <v>5883</v>
      </c>
      <c r="C2488" s="17" t="s">
        <v>5884</v>
      </c>
      <c r="D2488" s="18">
        <v>44788</v>
      </c>
      <c r="E2488" s="18">
        <v>44985</v>
      </c>
      <c r="F2488" s="19">
        <v>52995</v>
      </c>
      <c r="G2488" s="20">
        <v>0</v>
      </c>
      <c r="H2488" s="21" t="s">
        <v>31</v>
      </c>
      <c r="I2488" s="21" t="s">
        <v>32</v>
      </c>
      <c r="J2488" s="21" t="s">
        <v>76</v>
      </c>
      <c r="K2488" s="21" t="s">
        <v>262</v>
      </c>
      <c r="L2488" s="22" t="s">
        <v>263</v>
      </c>
    </row>
    <row r="2489" spans="1:12" ht="60" x14ac:dyDescent="0.25">
      <c r="A2489" s="16" t="s">
        <v>5878</v>
      </c>
      <c r="B2489" s="17" t="s">
        <v>5885</v>
      </c>
      <c r="C2489" s="17" t="s">
        <v>5886</v>
      </c>
      <c r="D2489" s="18">
        <v>44652</v>
      </c>
      <c r="E2489" s="18">
        <v>45061</v>
      </c>
      <c r="F2489" s="19">
        <v>67922.820000000007</v>
      </c>
      <c r="G2489" s="20">
        <v>0</v>
      </c>
      <c r="H2489" s="21" t="s">
        <v>31</v>
      </c>
      <c r="I2489" s="21" t="s">
        <v>32</v>
      </c>
      <c r="J2489" s="21" t="s">
        <v>76</v>
      </c>
      <c r="K2489" s="21" t="s">
        <v>1527</v>
      </c>
      <c r="L2489" s="22" t="s">
        <v>1528</v>
      </c>
    </row>
    <row r="2490" spans="1:12" ht="45" x14ac:dyDescent="0.25">
      <c r="A2490" s="16" t="s">
        <v>5878</v>
      </c>
      <c r="B2490" s="17" t="s">
        <v>5887</v>
      </c>
      <c r="C2490" s="17" t="s">
        <v>5888</v>
      </c>
      <c r="D2490" s="18">
        <v>44652</v>
      </c>
      <c r="E2490" s="18">
        <v>44957</v>
      </c>
      <c r="F2490" s="19">
        <v>57834</v>
      </c>
      <c r="G2490" s="20">
        <v>0</v>
      </c>
      <c r="H2490" s="21" t="s">
        <v>31</v>
      </c>
      <c r="I2490" s="21" t="s">
        <v>32</v>
      </c>
      <c r="J2490" s="21" t="s">
        <v>76</v>
      </c>
      <c r="K2490" s="21" t="s">
        <v>262</v>
      </c>
      <c r="L2490" s="22" t="s">
        <v>263</v>
      </c>
    </row>
    <row r="2491" spans="1:12" ht="45" x14ac:dyDescent="0.25">
      <c r="A2491" s="16" t="s">
        <v>5889</v>
      </c>
      <c r="B2491" s="17" t="s">
        <v>5890</v>
      </c>
      <c r="C2491" s="17" t="s">
        <v>5891</v>
      </c>
      <c r="D2491" s="18">
        <v>44774</v>
      </c>
      <c r="E2491" s="18">
        <v>45061</v>
      </c>
      <c r="F2491" s="19">
        <v>251200</v>
      </c>
      <c r="G2491" s="20">
        <v>0</v>
      </c>
      <c r="H2491" s="21" t="s">
        <v>31</v>
      </c>
      <c r="I2491" s="21" t="s">
        <v>32</v>
      </c>
      <c r="J2491" s="21" t="s">
        <v>156</v>
      </c>
      <c r="K2491" s="21" t="s">
        <v>262</v>
      </c>
      <c r="L2491" s="22" t="s">
        <v>263</v>
      </c>
    </row>
    <row r="2492" spans="1:12" ht="60" x14ac:dyDescent="0.25">
      <c r="A2492" s="16" t="s">
        <v>5889</v>
      </c>
      <c r="B2492" s="17" t="s">
        <v>5892</v>
      </c>
      <c r="C2492" s="17" t="s">
        <v>5893</v>
      </c>
      <c r="D2492" s="18">
        <v>44576</v>
      </c>
      <c r="E2492" s="18">
        <v>44712</v>
      </c>
      <c r="F2492" s="19">
        <v>39865</v>
      </c>
      <c r="G2492" s="20">
        <v>0</v>
      </c>
      <c r="H2492" s="21" t="s">
        <v>31</v>
      </c>
      <c r="I2492" s="21" t="s">
        <v>32</v>
      </c>
      <c r="J2492" s="21" t="s">
        <v>156</v>
      </c>
      <c r="K2492" s="21" t="s">
        <v>1527</v>
      </c>
      <c r="L2492" s="22" t="s">
        <v>1528</v>
      </c>
    </row>
    <row r="2493" spans="1:12" ht="60" x14ac:dyDescent="0.25">
      <c r="A2493" s="16" t="s">
        <v>5889</v>
      </c>
      <c r="B2493" s="17" t="s">
        <v>5894</v>
      </c>
      <c r="C2493" s="17" t="s">
        <v>5895</v>
      </c>
      <c r="D2493" s="18">
        <v>44621</v>
      </c>
      <c r="E2493" s="18">
        <v>45016</v>
      </c>
      <c r="F2493" s="19">
        <v>98174.94</v>
      </c>
      <c r="G2493" s="20">
        <v>0</v>
      </c>
      <c r="H2493" s="21" t="s">
        <v>31</v>
      </c>
      <c r="I2493" s="21" t="s">
        <v>32</v>
      </c>
      <c r="J2493" s="21" t="s">
        <v>156</v>
      </c>
      <c r="K2493" s="21" t="s">
        <v>675</v>
      </c>
      <c r="L2493" s="22" t="s">
        <v>676</v>
      </c>
    </row>
    <row r="2494" spans="1:12" ht="45" x14ac:dyDescent="0.25">
      <c r="A2494" s="16" t="s">
        <v>5896</v>
      </c>
      <c r="B2494" s="17" t="s">
        <v>5897</v>
      </c>
      <c r="C2494" s="17" t="s">
        <v>5898</v>
      </c>
      <c r="D2494" s="18">
        <v>42849</v>
      </c>
      <c r="E2494" s="18">
        <v>43830</v>
      </c>
      <c r="F2494" s="19">
        <v>996488.47</v>
      </c>
      <c r="G2494" s="20">
        <v>0.5</v>
      </c>
      <c r="H2494" s="21" t="s">
        <v>31</v>
      </c>
      <c r="I2494" s="21" t="s">
        <v>32</v>
      </c>
      <c r="J2494" s="21" t="s">
        <v>248</v>
      </c>
      <c r="K2494" s="21" t="s">
        <v>374</v>
      </c>
      <c r="L2494" s="21" t="s">
        <v>375</v>
      </c>
    </row>
    <row r="2495" spans="1:12" ht="60" x14ac:dyDescent="0.25">
      <c r="A2495" s="16" t="s">
        <v>5899</v>
      </c>
      <c r="B2495" s="17" t="s">
        <v>5900</v>
      </c>
      <c r="C2495" s="17" t="s">
        <v>5901</v>
      </c>
      <c r="D2495" s="18">
        <v>44774</v>
      </c>
      <c r="E2495" s="18">
        <v>45061</v>
      </c>
      <c r="F2495" s="19">
        <v>199745.25</v>
      </c>
      <c r="G2495" s="20">
        <v>0</v>
      </c>
      <c r="H2495" s="21" t="s">
        <v>31</v>
      </c>
      <c r="I2495" s="21" t="s">
        <v>32</v>
      </c>
      <c r="J2495" s="21" t="s">
        <v>248</v>
      </c>
      <c r="K2495" s="21" t="s">
        <v>191</v>
      </c>
      <c r="L2495" s="22" t="s">
        <v>192</v>
      </c>
    </row>
    <row r="2496" spans="1:12" ht="45" x14ac:dyDescent="0.25">
      <c r="A2496" s="16" t="s">
        <v>5899</v>
      </c>
      <c r="B2496" s="17" t="s">
        <v>5902</v>
      </c>
      <c r="C2496" s="17" t="s">
        <v>5903</v>
      </c>
      <c r="D2496" s="18">
        <v>44743</v>
      </c>
      <c r="E2496" s="18">
        <v>45061</v>
      </c>
      <c r="F2496" s="19">
        <v>50225</v>
      </c>
      <c r="G2496" s="20">
        <v>0</v>
      </c>
      <c r="H2496" s="21" t="s">
        <v>31</v>
      </c>
      <c r="I2496" s="21" t="s">
        <v>32</v>
      </c>
      <c r="J2496" s="21" t="s">
        <v>248</v>
      </c>
      <c r="K2496" s="21" t="s">
        <v>262</v>
      </c>
      <c r="L2496" s="22" t="s">
        <v>263</v>
      </c>
    </row>
    <row r="2497" spans="1:12" ht="45" x14ac:dyDescent="0.25">
      <c r="A2497" s="16" t="s">
        <v>5899</v>
      </c>
      <c r="B2497" s="17" t="s">
        <v>5904</v>
      </c>
      <c r="C2497" s="17" t="s">
        <v>5905</v>
      </c>
      <c r="D2497" s="18">
        <v>44774</v>
      </c>
      <c r="E2497" s="18">
        <v>45016</v>
      </c>
      <c r="F2497" s="19">
        <v>82044.55</v>
      </c>
      <c r="G2497" s="20">
        <v>0</v>
      </c>
      <c r="H2497" s="21" t="s">
        <v>31</v>
      </c>
      <c r="I2497" s="21" t="s">
        <v>32</v>
      </c>
      <c r="J2497" s="21" t="s">
        <v>248</v>
      </c>
      <c r="K2497" s="21" t="s">
        <v>1527</v>
      </c>
      <c r="L2497" s="22" t="s">
        <v>1528</v>
      </c>
    </row>
    <row r="2498" spans="1:12" ht="60" x14ac:dyDescent="0.25">
      <c r="A2498" s="16" t="s">
        <v>5899</v>
      </c>
      <c r="B2498" s="17" t="s">
        <v>5906</v>
      </c>
      <c r="C2498" s="17" t="s">
        <v>5907</v>
      </c>
      <c r="D2498" s="18">
        <v>44683</v>
      </c>
      <c r="E2498" s="18">
        <v>45061</v>
      </c>
      <c r="F2498" s="19">
        <v>32000</v>
      </c>
      <c r="G2498" s="20">
        <v>0</v>
      </c>
      <c r="H2498" s="21" t="s">
        <v>31</v>
      </c>
      <c r="I2498" s="21" t="s">
        <v>32</v>
      </c>
      <c r="J2498" s="21" t="s">
        <v>248</v>
      </c>
      <c r="K2498" s="21" t="s">
        <v>88</v>
      </c>
      <c r="L2498" s="22" t="s">
        <v>89</v>
      </c>
    </row>
    <row r="2499" spans="1:12" ht="60" x14ac:dyDescent="0.25">
      <c r="A2499" s="16" t="s">
        <v>5899</v>
      </c>
      <c r="B2499" s="17" t="s">
        <v>5908</v>
      </c>
      <c r="C2499" s="17" t="s">
        <v>5909</v>
      </c>
      <c r="D2499" s="18">
        <v>44838</v>
      </c>
      <c r="E2499" s="18">
        <v>45061</v>
      </c>
      <c r="F2499" s="19">
        <v>70000</v>
      </c>
      <c r="G2499" s="20">
        <v>0</v>
      </c>
      <c r="H2499" s="21" t="s">
        <v>31</v>
      </c>
      <c r="I2499" s="21" t="s">
        <v>32</v>
      </c>
      <c r="J2499" s="21" t="s">
        <v>248</v>
      </c>
      <c r="K2499" s="21" t="s">
        <v>262</v>
      </c>
      <c r="L2499" s="22" t="s">
        <v>263</v>
      </c>
    </row>
    <row r="2500" spans="1:12" ht="45" x14ac:dyDescent="0.25">
      <c r="A2500" s="16" t="s">
        <v>5899</v>
      </c>
      <c r="B2500" s="17" t="s">
        <v>5910</v>
      </c>
      <c r="C2500" s="17" t="s">
        <v>5911</v>
      </c>
      <c r="D2500" s="18">
        <v>44621</v>
      </c>
      <c r="E2500" s="18">
        <v>45061</v>
      </c>
      <c r="F2500" s="19">
        <v>40000</v>
      </c>
      <c r="G2500" s="20">
        <v>0</v>
      </c>
      <c r="H2500" s="21" t="s">
        <v>31</v>
      </c>
      <c r="I2500" s="21" t="s">
        <v>32</v>
      </c>
      <c r="J2500" s="21" t="s">
        <v>248</v>
      </c>
      <c r="K2500" s="21" t="s">
        <v>543</v>
      </c>
      <c r="L2500" s="22" t="s">
        <v>544</v>
      </c>
    </row>
    <row r="2501" spans="1:12" ht="60" x14ac:dyDescent="0.25">
      <c r="A2501" s="16" t="s">
        <v>5899</v>
      </c>
      <c r="B2501" s="17" t="s">
        <v>5912</v>
      </c>
      <c r="C2501" s="17" t="s">
        <v>5913</v>
      </c>
      <c r="D2501" s="18">
        <v>44571</v>
      </c>
      <c r="E2501" s="18">
        <v>45016</v>
      </c>
      <c r="F2501" s="19">
        <v>74570.16</v>
      </c>
      <c r="G2501" s="20">
        <v>0</v>
      </c>
      <c r="H2501" s="21" t="s">
        <v>31</v>
      </c>
      <c r="I2501" s="21" t="s">
        <v>32</v>
      </c>
      <c r="J2501" s="21" t="s">
        <v>248</v>
      </c>
      <c r="K2501" s="21" t="s">
        <v>675</v>
      </c>
      <c r="L2501" s="22" t="s">
        <v>676</v>
      </c>
    </row>
    <row r="2502" spans="1:12" ht="45" x14ac:dyDescent="0.25">
      <c r="A2502" s="16" t="s">
        <v>5899</v>
      </c>
      <c r="B2502" s="17" t="s">
        <v>5914</v>
      </c>
      <c r="C2502" s="17" t="s">
        <v>5915</v>
      </c>
      <c r="D2502" s="18">
        <v>44683</v>
      </c>
      <c r="E2502" s="18">
        <v>44946</v>
      </c>
      <c r="F2502" s="19">
        <v>30662.73</v>
      </c>
      <c r="G2502" s="20">
        <v>0</v>
      </c>
      <c r="H2502" s="21" t="s">
        <v>31</v>
      </c>
      <c r="I2502" s="21" t="s">
        <v>32</v>
      </c>
      <c r="J2502" s="21" t="s">
        <v>248</v>
      </c>
      <c r="K2502" s="21" t="s">
        <v>543</v>
      </c>
      <c r="L2502" s="22" t="s">
        <v>544</v>
      </c>
    </row>
    <row r="2503" spans="1:12" ht="60" x14ac:dyDescent="0.25">
      <c r="A2503" s="16" t="s">
        <v>5916</v>
      </c>
      <c r="B2503" s="17" t="s">
        <v>5917</v>
      </c>
      <c r="C2503" s="17" t="s">
        <v>5918</v>
      </c>
      <c r="D2503" s="18">
        <v>44743</v>
      </c>
      <c r="E2503" s="18">
        <v>45153</v>
      </c>
      <c r="F2503" s="19">
        <v>968633.83</v>
      </c>
      <c r="G2503" s="20">
        <v>0</v>
      </c>
      <c r="H2503" s="21" t="s">
        <v>31</v>
      </c>
      <c r="I2503" s="21" t="s">
        <v>32</v>
      </c>
      <c r="J2503" s="21" t="s">
        <v>284</v>
      </c>
      <c r="K2503" s="21" t="s">
        <v>262</v>
      </c>
      <c r="L2503" s="22" t="s">
        <v>263</v>
      </c>
    </row>
    <row r="2504" spans="1:12" ht="75" x14ac:dyDescent="0.25">
      <c r="A2504" s="16" t="s">
        <v>5916</v>
      </c>
      <c r="B2504" s="17" t="s">
        <v>5919</v>
      </c>
      <c r="C2504" s="17" t="s">
        <v>5920</v>
      </c>
      <c r="D2504" s="18">
        <v>44645</v>
      </c>
      <c r="E2504" s="18">
        <v>45061</v>
      </c>
      <c r="F2504" s="19">
        <v>54000</v>
      </c>
      <c r="G2504" s="20">
        <v>0</v>
      </c>
      <c r="H2504" s="21" t="s">
        <v>31</v>
      </c>
      <c r="I2504" s="21" t="s">
        <v>32</v>
      </c>
      <c r="J2504" s="21" t="s">
        <v>284</v>
      </c>
      <c r="K2504" s="21" t="s">
        <v>675</v>
      </c>
      <c r="L2504" s="22" t="s">
        <v>676</v>
      </c>
    </row>
    <row r="2505" spans="1:12" ht="45" x14ac:dyDescent="0.25">
      <c r="A2505" s="16" t="s">
        <v>5916</v>
      </c>
      <c r="B2505" s="17" t="s">
        <v>5921</v>
      </c>
      <c r="C2505" s="17" t="s">
        <v>5922</v>
      </c>
      <c r="D2505" s="18">
        <v>42720</v>
      </c>
      <c r="E2505" s="18">
        <v>43789</v>
      </c>
      <c r="F2505" s="19">
        <v>2208821.15</v>
      </c>
      <c r="G2505" s="20">
        <v>0.5</v>
      </c>
      <c r="H2505" s="21" t="s">
        <v>31</v>
      </c>
      <c r="I2505" s="21" t="s">
        <v>32</v>
      </c>
      <c r="J2505" s="21" t="s">
        <v>284</v>
      </c>
      <c r="K2505" s="21" t="s">
        <v>430</v>
      </c>
      <c r="L2505" s="21" t="s">
        <v>431</v>
      </c>
    </row>
    <row r="2506" spans="1:12" ht="45" x14ac:dyDescent="0.25">
      <c r="A2506" s="16" t="s">
        <v>5923</v>
      </c>
      <c r="B2506" s="17" t="s">
        <v>5924</v>
      </c>
      <c r="C2506" s="17" t="s">
        <v>5925</v>
      </c>
      <c r="D2506" s="18">
        <v>44866</v>
      </c>
      <c r="E2506" s="18">
        <v>44957</v>
      </c>
      <c r="F2506" s="19">
        <v>67592</v>
      </c>
      <c r="G2506" s="20">
        <v>0</v>
      </c>
      <c r="H2506" s="21" t="s">
        <v>31</v>
      </c>
      <c r="I2506" s="21" t="s">
        <v>32</v>
      </c>
      <c r="J2506" s="21" t="s">
        <v>248</v>
      </c>
      <c r="K2506" s="21" t="s">
        <v>1326</v>
      </c>
      <c r="L2506" s="22" t="s">
        <v>1327</v>
      </c>
    </row>
    <row r="2507" spans="1:12" ht="60" x14ac:dyDescent="0.25">
      <c r="A2507" s="16" t="s">
        <v>5923</v>
      </c>
      <c r="B2507" s="17" t="s">
        <v>5926</v>
      </c>
      <c r="C2507" s="17" t="s">
        <v>5927</v>
      </c>
      <c r="D2507" s="18">
        <v>44805</v>
      </c>
      <c r="E2507" s="18">
        <v>45061</v>
      </c>
      <c r="F2507" s="19">
        <v>38000</v>
      </c>
      <c r="G2507" s="20">
        <v>0</v>
      </c>
      <c r="H2507" s="21" t="s">
        <v>31</v>
      </c>
      <c r="I2507" s="21" t="s">
        <v>32</v>
      </c>
      <c r="J2507" s="21" t="s">
        <v>248</v>
      </c>
      <c r="K2507" s="21" t="s">
        <v>88</v>
      </c>
      <c r="L2507" s="22" t="s">
        <v>89</v>
      </c>
    </row>
    <row r="2508" spans="1:12" ht="60" x14ac:dyDescent="0.25">
      <c r="A2508" s="16" t="s">
        <v>5928</v>
      </c>
      <c r="B2508" s="17" t="s">
        <v>5929</v>
      </c>
      <c r="C2508" s="17" t="s">
        <v>5930</v>
      </c>
      <c r="D2508" s="18">
        <v>44652</v>
      </c>
      <c r="E2508" s="18">
        <v>45016</v>
      </c>
      <c r="F2508" s="19">
        <v>25462.2</v>
      </c>
      <c r="G2508" s="20">
        <v>0</v>
      </c>
      <c r="H2508" s="21" t="s">
        <v>31</v>
      </c>
      <c r="I2508" s="21" t="s">
        <v>32</v>
      </c>
      <c r="J2508" s="21" t="s">
        <v>325</v>
      </c>
      <c r="K2508" s="21" t="s">
        <v>1527</v>
      </c>
      <c r="L2508" s="22" t="s">
        <v>1528</v>
      </c>
    </row>
    <row r="2509" spans="1:12" ht="60" x14ac:dyDescent="0.25">
      <c r="A2509" s="16" t="s">
        <v>5928</v>
      </c>
      <c r="B2509" s="17" t="s">
        <v>5931</v>
      </c>
      <c r="C2509" s="17" t="s">
        <v>5932</v>
      </c>
      <c r="D2509" s="18">
        <v>44671</v>
      </c>
      <c r="E2509" s="18">
        <v>44712</v>
      </c>
      <c r="F2509" s="19">
        <v>102161.5</v>
      </c>
      <c r="G2509" s="20">
        <v>0</v>
      </c>
      <c r="H2509" s="21" t="s">
        <v>31</v>
      </c>
      <c r="I2509" s="21" t="s">
        <v>32</v>
      </c>
      <c r="J2509" s="21" t="s">
        <v>325</v>
      </c>
      <c r="K2509" s="21" t="s">
        <v>675</v>
      </c>
      <c r="L2509" s="22" t="s">
        <v>676</v>
      </c>
    </row>
    <row r="2510" spans="1:12" ht="45" x14ac:dyDescent="0.25">
      <c r="A2510" s="16" t="s">
        <v>5928</v>
      </c>
      <c r="B2510" s="17" t="s">
        <v>5933</v>
      </c>
      <c r="C2510" s="17" t="s">
        <v>5934</v>
      </c>
      <c r="D2510" s="18">
        <v>44600</v>
      </c>
      <c r="E2510" s="18">
        <v>44672</v>
      </c>
      <c r="F2510" s="19">
        <v>22000</v>
      </c>
      <c r="G2510" s="20">
        <v>0</v>
      </c>
      <c r="H2510" s="21" t="s">
        <v>31</v>
      </c>
      <c r="I2510" s="21" t="s">
        <v>32</v>
      </c>
      <c r="J2510" s="21" t="s">
        <v>325</v>
      </c>
      <c r="K2510" s="21" t="s">
        <v>675</v>
      </c>
      <c r="L2510" s="22" t="s">
        <v>676</v>
      </c>
    </row>
    <row r="2511" spans="1:12" ht="45" x14ac:dyDescent="0.25">
      <c r="A2511" s="16" t="s">
        <v>5928</v>
      </c>
      <c r="B2511" s="17" t="s">
        <v>5935</v>
      </c>
      <c r="C2511" s="17" t="s">
        <v>5936</v>
      </c>
      <c r="D2511" s="18">
        <v>44743</v>
      </c>
      <c r="E2511" s="18">
        <v>45016</v>
      </c>
      <c r="F2511" s="19">
        <v>82921.820000000007</v>
      </c>
      <c r="G2511" s="20">
        <v>0</v>
      </c>
      <c r="H2511" s="21" t="s">
        <v>31</v>
      </c>
      <c r="I2511" s="21" t="s">
        <v>32</v>
      </c>
      <c r="J2511" s="21" t="s">
        <v>325</v>
      </c>
      <c r="K2511" s="21" t="s">
        <v>1326</v>
      </c>
      <c r="L2511" s="22" t="s">
        <v>1327</v>
      </c>
    </row>
    <row r="2512" spans="1:12" ht="60" x14ac:dyDescent="0.25">
      <c r="A2512" s="16" t="s">
        <v>5928</v>
      </c>
      <c r="B2512" s="17" t="s">
        <v>5937</v>
      </c>
      <c r="C2512" s="17" t="s">
        <v>5938</v>
      </c>
      <c r="D2512" s="18">
        <v>44551</v>
      </c>
      <c r="E2512" s="18">
        <v>45061</v>
      </c>
      <c r="F2512" s="19">
        <v>202865.14</v>
      </c>
      <c r="G2512" s="20">
        <v>0</v>
      </c>
      <c r="H2512" s="21" t="s">
        <v>31</v>
      </c>
      <c r="I2512" s="21" t="s">
        <v>32</v>
      </c>
      <c r="J2512" s="21" t="s">
        <v>325</v>
      </c>
      <c r="K2512" s="21" t="s">
        <v>1326</v>
      </c>
      <c r="L2512" s="22" t="s">
        <v>1327</v>
      </c>
    </row>
    <row r="2513" spans="1:12" ht="60" x14ac:dyDescent="0.25">
      <c r="A2513" s="16" t="s">
        <v>5928</v>
      </c>
      <c r="B2513" s="17" t="s">
        <v>5939</v>
      </c>
      <c r="C2513" s="17" t="s">
        <v>5940</v>
      </c>
      <c r="D2513" s="18">
        <v>44743</v>
      </c>
      <c r="E2513" s="18">
        <v>45061</v>
      </c>
      <c r="F2513" s="19">
        <v>197173.48</v>
      </c>
      <c r="G2513" s="20">
        <v>0</v>
      </c>
      <c r="H2513" s="21" t="s">
        <v>31</v>
      </c>
      <c r="I2513" s="21" t="s">
        <v>32</v>
      </c>
      <c r="J2513" s="21" t="s">
        <v>325</v>
      </c>
      <c r="K2513" s="21" t="s">
        <v>262</v>
      </c>
      <c r="L2513" s="22" t="s">
        <v>263</v>
      </c>
    </row>
    <row r="2514" spans="1:12" ht="60" x14ac:dyDescent="0.25">
      <c r="A2514" s="16" t="s">
        <v>5928</v>
      </c>
      <c r="B2514" s="17" t="s">
        <v>5941</v>
      </c>
      <c r="C2514" s="17" t="s">
        <v>5942</v>
      </c>
      <c r="D2514" s="18">
        <v>44695</v>
      </c>
      <c r="E2514" s="18">
        <v>45016</v>
      </c>
      <c r="F2514" s="19">
        <v>142277.09</v>
      </c>
      <c r="G2514" s="20">
        <v>0</v>
      </c>
      <c r="H2514" s="21" t="s">
        <v>31</v>
      </c>
      <c r="I2514" s="21" t="s">
        <v>32</v>
      </c>
      <c r="J2514" s="21" t="s">
        <v>325</v>
      </c>
      <c r="K2514" s="21" t="s">
        <v>662</v>
      </c>
      <c r="L2514" s="22" t="s">
        <v>663</v>
      </c>
    </row>
    <row r="2515" spans="1:12" ht="30" x14ac:dyDescent="0.25">
      <c r="A2515" s="16" t="s">
        <v>5928</v>
      </c>
      <c r="B2515" s="17" t="s">
        <v>5943</v>
      </c>
      <c r="C2515" s="17" t="s">
        <v>5944</v>
      </c>
      <c r="D2515" s="18">
        <v>44743</v>
      </c>
      <c r="E2515" s="18">
        <v>45061</v>
      </c>
      <c r="F2515" s="19">
        <v>196344.05</v>
      </c>
      <c r="G2515" s="20">
        <v>0</v>
      </c>
      <c r="H2515" s="21" t="s">
        <v>31</v>
      </c>
      <c r="I2515" s="21" t="s">
        <v>32</v>
      </c>
      <c r="J2515" s="21" t="s">
        <v>325</v>
      </c>
      <c r="K2515" s="21" t="s">
        <v>262</v>
      </c>
      <c r="L2515" s="22" t="s">
        <v>263</v>
      </c>
    </row>
    <row r="2516" spans="1:12" ht="60" x14ac:dyDescent="0.25">
      <c r="A2516" s="16" t="s">
        <v>5928</v>
      </c>
      <c r="B2516" s="17" t="s">
        <v>5945</v>
      </c>
      <c r="C2516" s="17" t="s">
        <v>5946</v>
      </c>
      <c r="D2516" s="18">
        <v>44743</v>
      </c>
      <c r="E2516" s="18">
        <v>45061</v>
      </c>
      <c r="F2516" s="19">
        <v>318451</v>
      </c>
      <c r="G2516" s="20">
        <v>0</v>
      </c>
      <c r="H2516" s="21" t="s">
        <v>31</v>
      </c>
      <c r="I2516" s="21" t="s">
        <v>32</v>
      </c>
      <c r="J2516" s="21" t="s">
        <v>325</v>
      </c>
      <c r="K2516" s="21" t="s">
        <v>262</v>
      </c>
      <c r="L2516" s="22" t="s">
        <v>263</v>
      </c>
    </row>
    <row r="2517" spans="1:12" ht="60" x14ac:dyDescent="0.25">
      <c r="A2517" s="16" t="s">
        <v>5928</v>
      </c>
      <c r="B2517" s="17" t="s">
        <v>5947</v>
      </c>
      <c r="C2517" s="17" t="s">
        <v>5948</v>
      </c>
      <c r="D2517" s="18">
        <v>42683</v>
      </c>
      <c r="E2517" s="18">
        <v>43768</v>
      </c>
      <c r="F2517" s="19">
        <v>366481.27</v>
      </c>
      <c r="G2517" s="20">
        <v>0.5</v>
      </c>
      <c r="H2517" s="21" t="s">
        <v>31</v>
      </c>
      <c r="I2517" s="21" t="s">
        <v>32</v>
      </c>
      <c r="J2517" s="21" t="s">
        <v>325</v>
      </c>
      <c r="K2517" s="21" t="s">
        <v>374</v>
      </c>
      <c r="L2517" s="21" t="s">
        <v>375</v>
      </c>
    </row>
    <row r="2518" spans="1:12" ht="45" x14ac:dyDescent="0.25">
      <c r="A2518" s="16" t="s">
        <v>5928</v>
      </c>
      <c r="B2518" s="17" t="s">
        <v>5949</v>
      </c>
      <c r="C2518" s="17" t="s">
        <v>5950</v>
      </c>
      <c r="D2518" s="18">
        <v>42461</v>
      </c>
      <c r="E2518" s="18">
        <v>42978</v>
      </c>
      <c r="F2518" s="19">
        <v>768343.11</v>
      </c>
      <c r="G2518" s="20">
        <v>0.5</v>
      </c>
      <c r="H2518" s="21" t="s">
        <v>31</v>
      </c>
      <c r="I2518" s="21" t="s">
        <v>32</v>
      </c>
      <c r="J2518" s="21" t="s">
        <v>325</v>
      </c>
      <c r="K2518" s="21" t="s">
        <v>430</v>
      </c>
      <c r="L2518" s="21" t="s">
        <v>431</v>
      </c>
    </row>
    <row r="2519" spans="1:12" ht="45" x14ac:dyDescent="0.25">
      <c r="A2519" s="16" t="s">
        <v>5951</v>
      </c>
      <c r="B2519" s="17" t="s">
        <v>5952</v>
      </c>
      <c r="C2519" s="17" t="s">
        <v>5953</v>
      </c>
      <c r="D2519" s="18">
        <v>44644</v>
      </c>
      <c r="E2519" s="18">
        <v>45016</v>
      </c>
      <c r="F2519" s="19">
        <v>262481.27</v>
      </c>
      <c r="G2519" s="20">
        <v>0</v>
      </c>
      <c r="H2519" s="21" t="s">
        <v>31</v>
      </c>
      <c r="I2519" s="21" t="s">
        <v>32</v>
      </c>
      <c r="J2519" s="21" t="s">
        <v>49</v>
      </c>
      <c r="K2519" s="21" t="s">
        <v>262</v>
      </c>
      <c r="L2519" s="22" t="s">
        <v>263</v>
      </c>
    </row>
    <row r="2520" spans="1:12" ht="45" x14ac:dyDescent="0.25">
      <c r="A2520" s="16" t="s">
        <v>5951</v>
      </c>
      <c r="B2520" s="17" t="s">
        <v>5954</v>
      </c>
      <c r="C2520" s="17" t="s">
        <v>5955</v>
      </c>
      <c r="D2520" s="18">
        <v>44682</v>
      </c>
      <c r="E2520" s="18">
        <v>44820</v>
      </c>
      <c r="F2520" s="19">
        <v>46000</v>
      </c>
      <c r="G2520" s="20">
        <v>0</v>
      </c>
      <c r="H2520" s="21" t="s">
        <v>31</v>
      </c>
      <c r="I2520" s="21" t="s">
        <v>32</v>
      </c>
      <c r="J2520" s="21" t="s">
        <v>49</v>
      </c>
      <c r="K2520" s="21" t="s">
        <v>662</v>
      </c>
      <c r="L2520" s="22" t="s">
        <v>663</v>
      </c>
    </row>
    <row r="2521" spans="1:12" ht="45" x14ac:dyDescent="0.25">
      <c r="A2521" s="16" t="s">
        <v>5951</v>
      </c>
      <c r="B2521" s="17" t="s">
        <v>5956</v>
      </c>
      <c r="C2521" s="17" t="s">
        <v>5957</v>
      </c>
      <c r="D2521" s="18">
        <v>44682</v>
      </c>
      <c r="E2521" s="18">
        <v>45016</v>
      </c>
      <c r="F2521" s="19">
        <v>403804.27</v>
      </c>
      <c r="G2521" s="20">
        <v>0</v>
      </c>
      <c r="H2521" s="21" t="s">
        <v>31</v>
      </c>
      <c r="I2521" s="21" t="s">
        <v>32</v>
      </c>
      <c r="J2521" s="21" t="s">
        <v>49</v>
      </c>
      <c r="K2521" s="21" t="s">
        <v>262</v>
      </c>
      <c r="L2521" s="22" t="s">
        <v>263</v>
      </c>
    </row>
    <row r="2522" spans="1:12" ht="60" x14ac:dyDescent="0.25">
      <c r="A2522" s="16" t="s">
        <v>5951</v>
      </c>
      <c r="B2522" s="17" t="s">
        <v>5958</v>
      </c>
      <c r="C2522" s="17" t="s">
        <v>5959</v>
      </c>
      <c r="D2522" s="18">
        <v>44774</v>
      </c>
      <c r="E2522" s="18">
        <v>45061</v>
      </c>
      <c r="F2522" s="19">
        <v>146000</v>
      </c>
      <c r="G2522" s="20">
        <v>0</v>
      </c>
      <c r="H2522" s="21" t="s">
        <v>31</v>
      </c>
      <c r="I2522" s="21" t="s">
        <v>32</v>
      </c>
      <c r="J2522" s="21" t="s">
        <v>49</v>
      </c>
      <c r="K2522" s="21" t="s">
        <v>262</v>
      </c>
      <c r="L2522" s="22" t="s">
        <v>263</v>
      </c>
    </row>
    <row r="2523" spans="1:12" ht="60" x14ac:dyDescent="0.25">
      <c r="A2523" s="16" t="s">
        <v>5960</v>
      </c>
      <c r="B2523" s="17" t="s">
        <v>5961</v>
      </c>
      <c r="C2523" s="17" t="s">
        <v>5962</v>
      </c>
      <c r="D2523" s="18">
        <v>44652</v>
      </c>
      <c r="E2523" s="18">
        <v>45061</v>
      </c>
      <c r="F2523" s="19">
        <v>330231.96999999997</v>
      </c>
      <c r="G2523" s="20">
        <v>0</v>
      </c>
      <c r="H2523" s="21" t="s">
        <v>31</v>
      </c>
      <c r="I2523" s="21" t="s">
        <v>32</v>
      </c>
      <c r="J2523" s="21" t="s">
        <v>33</v>
      </c>
      <c r="K2523" s="21" t="s">
        <v>262</v>
      </c>
      <c r="L2523" s="22" t="s">
        <v>263</v>
      </c>
    </row>
    <row r="2524" spans="1:12" ht="60" x14ac:dyDescent="0.25">
      <c r="A2524" s="16" t="s">
        <v>5963</v>
      </c>
      <c r="B2524" s="17" t="s">
        <v>5964</v>
      </c>
      <c r="C2524" s="17" t="s">
        <v>5965</v>
      </c>
      <c r="D2524" s="18">
        <v>44743</v>
      </c>
      <c r="E2524" s="18">
        <v>45061</v>
      </c>
      <c r="F2524" s="19">
        <v>26545.27</v>
      </c>
      <c r="G2524" s="20">
        <v>0</v>
      </c>
      <c r="H2524" s="21" t="s">
        <v>53</v>
      </c>
      <c r="I2524" s="21" t="s">
        <v>32</v>
      </c>
      <c r="J2524" s="21" t="s">
        <v>163</v>
      </c>
      <c r="K2524" s="21" t="s">
        <v>191</v>
      </c>
      <c r="L2524" s="22" t="s">
        <v>192</v>
      </c>
    </row>
    <row r="2525" spans="1:12" ht="60" x14ac:dyDescent="0.25">
      <c r="A2525" s="16" t="s">
        <v>5963</v>
      </c>
      <c r="B2525" s="17" t="s">
        <v>5966</v>
      </c>
      <c r="C2525" s="17" t="s">
        <v>1665</v>
      </c>
      <c r="D2525" s="18">
        <v>44743</v>
      </c>
      <c r="E2525" s="18">
        <v>45016</v>
      </c>
      <c r="F2525" s="19">
        <v>31733</v>
      </c>
      <c r="G2525" s="20">
        <v>0</v>
      </c>
      <c r="H2525" s="21" t="s">
        <v>53</v>
      </c>
      <c r="I2525" s="21" t="s">
        <v>32</v>
      </c>
      <c r="J2525" s="21" t="s">
        <v>163</v>
      </c>
      <c r="K2525" s="21" t="s">
        <v>675</v>
      </c>
      <c r="L2525" s="22" t="s">
        <v>676</v>
      </c>
    </row>
    <row r="2526" spans="1:12" ht="45" x14ac:dyDescent="0.25">
      <c r="A2526" s="16" t="s">
        <v>5963</v>
      </c>
      <c r="B2526" s="17" t="s">
        <v>5967</v>
      </c>
      <c r="C2526" s="17" t="s">
        <v>5968</v>
      </c>
      <c r="D2526" s="18">
        <v>44691</v>
      </c>
      <c r="E2526" s="18">
        <v>44742</v>
      </c>
      <c r="F2526" s="19">
        <v>13518.4</v>
      </c>
      <c r="G2526" s="20">
        <v>0</v>
      </c>
      <c r="H2526" s="21" t="s">
        <v>53</v>
      </c>
      <c r="I2526" s="21" t="s">
        <v>32</v>
      </c>
      <c r="J2526" s="21" t="s">
        <v>163</v>
      </c>
      <c r="K2526" s="21" t="s">
        <v>675</v>
      </c>
      <c r="L2526" s="22" t="s">
        <v>676</v>
      </c>
    </row>
    <row r="2527" spans="1:12" ht="60" x14ac:dyDescent="0.25">
      <c r="A2527" s="16" t="s">
        <v>5963</v>
      </c>
      <c r="B2527" s="17" t="s">
        <v>5969</v>
      </c>
      <c r="C2527" s="17" t="s">
        <v>1667</v>
      </c>
      <c r="D2527" s="18">
        <v>44743</v>
      </c>
      <c r="E2527" s="18">
        <v>45061</v>
      </c>
      <c r="F2527" s="19">
        <v>19885</v>
      </c>
      <c r="G2527" s="20">
        <v>0</v>
      </c>
      <c r="H2527" s="21" t="s">
        <v>53</v>
      </c>
      <c r="I2527" s="21" t="s">
        <v>32</v>
      </c>
      <c r="J2527" s="21" t="s">
        <v>163</v>
      </c>
      <c r="K2527" s="21" t="s">
        <v>262</v>
      </c>
      <c r="L2527" s="22" t="s">
        <v>263</v>
      </c>
    </row>
    <row r="2528" spans="1:12" ht="45" x14ac:dyDescent="0.25">
      <c r="A2528" s="16" t="s">
        <v>5963</v>
      </c>
      <c r="B2528" s="17" t="s">
        <v>5970</v>
      </c>
      <c r="C2528" s="17" t="s">
        <v>5971</v>
      </c>
      <c r="D2528" s="18">
        <v>44735</v>
      </c>
      <c r="E2528" s="18">
        <v>44742</v>
      </c>
      <c r="F2528" s="19">
        <v>24079.65</v>
      </c>
      <c r="G2528" s="20">
        <v>0</v>
      </c>
      <c r="H2528" s="21" t="s">
        <v>53</v>
      </c>
      <c r="I2528" s="21" t="s">
        <v>32</v>
      </c>
      <c r="J2528" s="21" t="s">
        <v>163</v>
      </c>
      <c r="K2528" s="21" t="s">
        <v>1527</v>
      </c>
      <c r="L2528" s="22" t="s">
        <v>1528</v>
      </c>
    </row>
    <row r="2529" spans="1:12" ht="60" x14ac:dyDescent="0.25">
      <c r="A2529" s="16" t="s">
        <v>5972</v>
      </c>
      <c r="B2529" s="17" t="s">
        <v>5973</v>
      </c>
      <c r="C2529" s="17" t="s">
        <v>5974</v>
      </c>
      <c r="D2529" s="18">
        <v>44687</v>
      </c>
      <c r="E2529" s="18">
        <v>45061</v>
      </c>
      <c r="F2529" s="19">
        <v>171050.97</v>
      </c>
      <c r="G2529" s="20">
        <v>0</v>
      </c>
      <c r="H2529" s="21" t="s">
        <v>31</v>
      </c>
      <c r="I2529" s="21" t="s">
        <v>32</v>
      </c>
      <c r="J2529" s="21" t="s">
        <v>87</v>
      </c>
      <c r="K2529" s="21" t="s">
        <v>1527</v>
      </c>
      <c r="L2529" s="22" t="s">
        <v>1528</v>
      </c>
    </row>
    <row r="2530" spans="1:12" ht="60" x14ac:dyDescent="0.25">
      <c r="A2530" s="16" t="s">
        <v>5972</v>
      </c>
      <c r="B2530" s="17" t="s">
        <v>5975</v>
      </c>
      <c r="C2530" s="17" t="s">
        <v>5976</v>
      </c>
      <c r="D2530" s="18">
        <v>44665</v>
      </c>
      <c r="E2530" s="18">
        <v>45061</v>
      </c>
      <c r="F2530" s="19">
        <v>160968.4</v>
      </c>
      <c r="G2530" s="20">
        <v>0</v>
      </c>
      <c r="H2530" s="21" t="s">
        <v>31</v>
      </c>
      <c r="I2530" s="21" t="s">
        <v>32</v>
      </c>
      <c r="J2530" s="21" t="s">
        <v>87</v>
      </c>
      <c r="K2530" s="21" t="s">
        <v>1351</v>
      </c>
      <c r="L2530" s="22" t="s">
        <v>1352</v>
      </c>
    </row>
    <row r="2531" spans="1:12" ht="30" x14ac:dyDescent="0.25">
      <c r="A2531" s="16" t="s">
        <v>5972</v>
      </c>
      <c r="B2531" s="17" t="s">
        <v>5977</v>
      </c>
      <c r="C2531" s="17" t="s">
        <v>5978</v>
      </c>
      <c r="D2531" s="18">
        <v>44680</v>
      </c>
      <c r="E2531" s="18">
        <v>45153</v>
      </c>
      <c r="F2531" s="19">
        <v>250000</v>
      </c>
      <c r="G2531" s="20">
        <v>0</v>
      </c>
      <c r="H2531" s="21" t="s">
        <v>31</v>
      </c>
      <c r="I2531" s="21" t="s">
        <v>32</v>
      </c>
      <c r="J2531" s="21" t="s">
        <v>87</v>
      </c>
      <c r="K2531" s="21" t="s">
        <v>262</v>
      </c>
      <c r="L2531" s="22" t="s">
        <v>263</v>
      </c>
    </row>
    <row r="2532" spans="1:12" ht="45" x14ac:dyDescent="0.25">
      <c r="A2532" s="16" t="s">
        <v>5972</v>
      </c>
      <c r="B2532" s="17" t="s">
        <v>5979</v>
      </c>
      <c r="C2532" s="17" t="s">
        <v>5980</v>
      </c>
      <c r="D2532" s="18">
        <v>44694</v>
      </c>
      <c r="E2532" s="18">
        <v>45061</v>
      </c>
      <c r="F2532" s="19">
        <v>105000</v>
      </c>
      <c r="G2532" s="20">
        <v>0</v>
      </c>
      <c r="H2532" s="21" t="s">
        <v>31</v>
      </c>
      <c r="I2532" s="21" t="s">
        <v>32</v>
      </c>
      <c r="J2532" s="21" t="s">
        <v>87</v>
      </c>
      <c r="K2532" s="21" t="s">
        <v>262</v>
      </c>
      <c r="L2532" s="22" t="s">
        <v>263</v>
      </c>
    </row>
    <row r="2533" spans="1:12" ht="60" x14ac:dyDescent="0.25">
      <c r="A2533" s="16" t="s">
        <v>5972</v>
      </c>
      <c r="B2533" s="17" t="s">
        <v>5981</v>
      </c>
      <c r="C2533" s="17" t="s">
        <v>5982</v>
      </c>
      <c r="D2533" s="18">
        <v>44643</v>
      </c>
      <c r="E2533" s="18">
        <v>45061</v>
      </c>
      <c r="F2533" s="19">
        <v>57727</v>
      </c>
      <c r="G2533" s="20">
        <v>0</v>
      </c>
      <c r="H2533" s="21" t="s">
        <v>31</v>
      </c>
      <c r="I2533" s="21" t="s">
        <v>32</v>
      </c>
      <c r="J2533" s="21" t="s">
        <v>87</v>
      </c>
      <c r="K2533" s="21" t="s">
        <v>675</v>
      </c>
      <c r="L2533" s="22" t="s">
        <v>676</v>
      </c>
    </row>
    <row r="2534" spans="1:12" ht="60" x14ac:dyDescent="0.25">
      <c r="A2534" s="16" t="s">
        <v>5972</v>
      </c>
      <c r="B2534" s="17" t="s">
        <v>5983</v>
      </c>
      <c r="C2534" s="17" t="s">
        <v>5984</v>
      </c>
      <c r="D2534" s="18">
        <v>44722</v>
      </c>
      <c r="E2534" s="18">
        <v>45016</v>
      </c>
      <c r="F2534" s="19">
        <v>104470.81</v>
      </c>
      <c r="G2534" s="20">
        <v>0</v>
      </c>
      <c r="H2534" s="21" t="s">
        <v>31</v>
      </c>
      <c r="I2534" s="21" t="s">
        <v>32</v>
      </c>
      <c r="J2534" s="21" t="s">
        <v>87</v>
      </c>
      <c r="K2534" s="21" t="s">
        <v>262</v>
      </c>
      <c r="L2534" s="22" t="s">
        <v>263</v>
      </c>
    </row>
    <row r="2535" spans="1:12" ht="60" x14ac:dyDescent="0.25">
      <c r="A2535" s="16" t="s">
        <v>5972</v>
      </c>
      <c r="B2535" s="17" t="s">
        <v>5985</v>
      </c>
      <c r="C2535" s="17" t="s">
        <v>5986</v>
      </c>
      <c r="D2535" s="18">
        <v>44708</v>
      </c>
      <c r="E2535" s="18">
        <v>45061</v>
      </c>
      <c r="F2535" s="19">
        <v>160000</v>
      </c>
      <c r="G2535" s="20">
        <v>0</v>
      </c>
      <c r="H2535" s="21" t="s">
        <v>31</v>
      </c>
      <c r="I2535" s="21" t="s">
        <v>32</v>
      </c>
      <c r="J2535" s="21" t="s">
        <v>87</v>
      </c>
      <c r="K2535" s="21" t="s">
        <v>262</v>
      </c>
      <c r="L2535" s="22" t="s">
        <v>263</v>
      </c>
    </row>
    <row r="2536" spans="1:12" ht="45" x14ac:dyDescent="0.25">
      <c r="A2536" s="16" t="s">
        <v>5987</v>
      </c>
      <c r="B2536" s="17" t="s">
        <v>5988</v>
      </c>
      <c r="C2536" s="17" t="s">
        <v>5989</v>
      </c>
      <c r="D2536" s="18">
        <v>44746</v>
      </c>
      <c r="E2536" s="18">
        <v>45061</v>
      </c>
      <c r="F2536" s="19">
        <v>89035.8</v>
      </c>
      <c r="G2536" s="20">
        <v>0</v>
      </c>
      <c r="H2536" s="21" t="s">
        <v>31</v>
      </c>
      <c r="I2536" s="21" t="s">
        <v>32</v>
      </c>
      <c r="J2536" s="21" t="s">
        <v>325</v>
      </c>
      <c r="K2536" s="21" t="s">
        <v>1009</v>
      </c>
      <c r="L2536" s="22" t="s">
        <v>1010</v>
      </c>
    </row>
    <row r="2537" spans="1:12" ht="45" x14ac:dyDescent="0.25">
      <c r="A2537" s="16" t="s">
        <v>5987</v>
      </c>
      <c r="B2537" s="17" t="s">
        <v>5990</v>
      </c>
      <c r="C2537" s="17" t="s">
        <v>5991</v>
      </c>
      <c r="D2537" s="18">
        <v>44805</v>
      </c>
      <c r="E2537" s="18">
        <v>44956</v>
      </c>
      <c r="F2537" s="19">
        <v>54508</v>
      </c>
      <c r="G2537" s="20">
        <v>0</v>
      </c>
      <c r="H2537" s="21" t="s">
        <v>31</v>
      </c>
      <c r="I2537" s="21" t="s">
        <v>32</v>
      </c>
      <c r="J2537" s="21" t="s">
        <v>325</v>
      </c>
      <c r="K2537" s="21" t="s">
        <v>662</v>
      </c>
      <c r="L2537" s="22" t="s">
        <v>663</v>
      </c>
    </row>
    <row r="2538" spans="1:12" ht="60" x14ac:dyDescent="0.25">
      <c r="A2538" s="16" t="s">
        <v>5987</v>
      </c>
      <c r="B2538" s="17" t="s">
        <v>5992</v>
      </c>
      <c r="C2538" s="17" t="s">
        <v>5993</v>
      </c>
      <c r="D2538" s="18">
        <v>44664</v>
      </c>
      <c r="E2538" s="18">
        <v>45061</v>
      </c>
      <c r="F2538" s="19">
        <v>66645.38</v>
      </c>
      <c r="G2538" s="20">
        <v>0</v>
      </c>
      <c r="H2538" s="21" t="s">
        <v>31</v>
      </c>
      <c r="I2538" s="21" t="s">
        <v>32</v>
      </c>
      <c r="J2538" s="21" t="s">
        <v>325</v>
      </c>
      <c r="K2538" s="21" t="s">
        <v>262</v>
      </c>
      <c r="L2538" s="22" t="s">
        <v>263</v>
      </c>
    </row>
    <row r="2539" spans="1:12" ht="75" x14ac:dyDescent="0.25">
      <c r="A2539" s="16" t="s">
        <v>5987</v>
      </c>
      <c r="B2539" s="17" t="s">
        <v>5994</v>
      </c>
      <c r="C2539" s="17" t="s">
        <v>5995</v>
      </c>
      <c r="D2539" s="18">
        <v>44612</v>
      </c>
      <c r="E2539" s="18">
        <v>44866</v>
      </c>
      <c r="F2539" s="19">
        <v>97933</v>
      </c>
      <c r="G2539" s="20">
        <v>0</v>
      </c>
      <c r="H2539" s="21" t="s">
        <v>31</v>
      </c>
      <c r="I2539" s="21" t="s">
        <v>32</v>
      </c>
      <c r="J2539" s="21" t="s">
        <v>325</v>
      </c>
      <c r="K2539" s="21" t="s">
        <v>662</v>
      </c>
      <c r="L2539" s="22" t="s">
        <v>663</v>
      </c>
    </row>
    <row r="2540" spans="1:12" ht="60" x14ac:dyDescent="0.25">
      <c r="A2540" s="16" t="s">
        <v>5987</v>
      </c>
      <c r="B2540" s="17" t="s">
        <v>5996</v>
      </c>
      <c r="C2540" s="17" t="s">
        <v>5997</v>
      </c>
      <c r="D2540" s="18">
        <v>44664</v>
      </c>
      <c r="E2540" s="18">
        <v>45061</v>
      </c>
      <c r="F2540" s="19">
        <v>107410.03</v>
      </c>
      <c r="G2540" s="20">
        <v>0</v>
      </c>
      <c r="H2540" s="21" t="s">
        <v>31</v>
      </c>
      <c r="I2540" s="21" t="s">
        <v>32</v>
      </c>
      <c r="J2540" s="21" t="s">
        <v>325</v>
      </c>
      <c r="K2540" s="21" t="s">
        <v>262</v>
      </c>
      <c r="L2540" s="22" t="s">
        <v>263</v>
      </c>
    </row>
    <row r="2541" spans="1:12" ht="60" x14ac:dyDescent="0.25">
      <c r="A2541" s="16" t="s">
        <v>5987</v>
      </c>
      <c r="B2541" s="17" t="s">
        <v>5998</v>
      </c>
      <c r="C2541" s="17" t="s">
        <v>5999</v>
      </c>
      <c r="D2541" s="18">
        <v>42755</v>
      </c>
      <c r="E2541" s="18">
        <v>43100</v>
      </c>
      <c r="F2541" s="19">
        <v>331275.99</v>
      </c>
      <c r="G2541" s="20">
        <v>0.5</v>
      </c>
      <c r="H2541" s="21" t="s">
        <v>31</v>
      </c>
      <c r="I2541" s="21" t="s">
        <v>32</v>
      </c>
      <c r="J2541" s="21" t="s">
        <v>325</v>
      </c>
      <c r="K2541" s="21" t="s">
        <v>374</v>
      </c>
      <c r="L2541" s="21" t="s">
        <v>375</v>
      </c>
    </row>
    <row r="2542" spans="1:12" ht="45" x14ac:dyDescent="0.25">
      <c r="A2542" s="16" t="s">
        <v>5987</v>
      </c>
      <c r="B2542" s="17" t="s">
        <v>6000</v>
      </c>
      <c r="C2542" s="17" t="s">
        <v>6001</v>
      </c>
      <c r="D2542" s="18">
        <v>44621</v>
      </c>
      <c r="E2542" s="18">
        <v>45016</v>
      </c>
      <c r="F2542" s="19">
        <v>36288.879999999997</v>
      </c>
      <c r="G2542" s="20">
        <v>0</v>
      </c>
      <c r="H2542" s="21" t="s">
        <v>31</v>
      </c>
      <c r="I2542" s="21" t="s">
        <v>32</v>
      </c>
      <c r="J2542" s="21" t="s">
        <v>325</v>
      </c>
      <c r="K2542" s="21" t="s">
        <v>223</v>
      </c>
      <c r="L2542" s="22" t="s">
        <v>224</v>
      </c>
    </row>
    <row r="2543" spans="1:12" ht="45" x14ac:dyDescent="0.25">
      <c r="A2543" s="16" t="s">
        <v>5987</v>
      </c>
      <c r="B2543" s="17" t="s">
        <v>6002</v>
      </c>
      <c r="C2543" s="17" t="s">
        <v>6003</v>
      </c>
      <c r="D2543" s="18">
        <v>44886</v>
      </c>
      <c r="E2543" s="18">
        <v>44926</v>
      </c>
      <c r="F2543" s="19">
        <v>87964.800000000003</v>
      </c>
      <c r="G2543" s="20">
        <v>0</v>
      </c>
      <c r="H2543" s="21" t="s">
        <v>31</v>
      </c>
      <c r="I2543" s="21" t="s">
        <v>32</v>
      </c>
      <c r="J2543" s="21" t="s">
        <v>325</v>
      </c>
      <c r="K2543" s="21" t="s">
        <v>262</v>
      </c>
      <c r="L2543" s="22" t="s">
        <v>263</v>
      </c>
    </row>
    <row r="2544" spans="1:12" ht="60" x14ac:dyDescent="0.25">
      <c r="A2544" s="16" t="s">
        <v>5987</v>
      </c>
      <c r="B2544" s="17" t="s">
        <v>6004</v>
      </c>
      <c r="C2544" s="17" t="s">
        <v>6005</v>
      </c>
      <c r="D2544" s="18">
        <v>44621</v>
      </c>
      <c r="E2544" s="18">
        <v>44834</v>
      </c>
      <c r="F2544" s="19">
        <v>66000.100000000006</v>
      </c>
      <c r="G2544" s="20">
        <v>0</v>
      </c>
      <c r="H2544" s="21" t="s">
        <v>31</v>
      </c>
      <c r="I2544" s="21" t="s">
        <v>32</v>
      </c>
      <c r="J2544" s="21" t="s">
        <v>325</v>
      </c>
      <c r="K2544" s="21" t="s">
        <v>662</v>
      </c>
      <c r="L2544" s="22" t="s">
        <v>663</v>
      </c>
    </row>
    <row r="2545" spans="1:12" ht="60" x14ac:dyDescent="0.25">
      <c r="A2545" s="16" t="s">
        <v>5987</v>
      </c>
      <c r="B2545" s="17" t="s">
        <v>6006</v>
      </c>
      <c r="C2545" s="17" t="s">
        <v>6007</v>
      </c>
      <c r="D2545" s="18">
        <v>44507</v>
      </c>
      <c r="E2545" s="18">
        <v>44866</v>
      </c>
      <c r="F2545" s="19">
        <v>55988.32</v>
      </c>
      <c r="G2545" s="20">
        <v>0</v>
      </c>
      <c r="H2545" s="21" t="s">
        <v>31</v>
      </c>
      <c r="I2545" s="21" t="s">
        <v>32</v>
      </c>
      <c r="J2545" s="21" t="s">
        <v>325</v>
      </c>
      <c r="K2545" s="21" t="s">
        <v>662</v>
      </c>
      <c r="L2545" s="22" t="s">
        <v>663</v>
      </c>
    </row>
    <row r="2546" spans="1:12" ht="60" x14ac:dyDescent="0.25">
      <c r="A2546" s="16" t="s">
        <v>5987</v>
      </c>
      <c r="B2546" s="17" t="s">
        <v>6008</v>
      </c>
      <c r="C2546" s="17" t="s">
        <v>6009</v>
      </c>
      <c r="D2546" s="18">
        <v>44682</v>
      </c>
      <c r="E2546" s="18">
        <v>45016</v>
      </c>
      <c r="F2546" s="19">
        <v>58678.16</v>
      </c>
      <c r="G2546" s="20">
        <v>0</v>
      </c>
      <c r="H2546" s="21" t="s">
        <v>31</v>
      </c>
      <c r="I2546" s="21" t="s">
        <v>32</v>
      </c>
      <c r="J2546" s="21" t="s">
        <v>325</v>
      </c>
      <c r="K2546" s="21" t="s">
        <v>262</v>
      </c>
      <c r="L2546" s="22" t="s">
        <v>263</v>
      </c>
    </row>
    <row r="2547" spans="1:12" ht="45" x14ac:dyDescent="0.25">
      <c r="A2547" s="16" t="s">
        <v>5987</v>
      </c>
      <c r="B2547" s="17" t="s">
        <v>6010</v>
      </c>
      <c r="C2547" s="17" t="s">
        <v>6011</v>
      </c>
      <c r="D2547" s="18">
        <v>44454</v>
      </c>
      <c r="E2547" s="18">
        <v>44770</v>
      </c>
      <c r="F2547" s="19">
        <v>198776.44</v>
      </c>
      <c r="G2547" s="20">
        <v>0.5</v>
      </c>
      <c r="H2547" s="21" t="s">
        <v>31</v>
      </c>
      <c r="I2547" s="21" t="s">
        <v>32</v>
      </c>
      <c r="J2547" s="21" t="s">
        <v>325</v>
      </c>
      <c r="K2547" s="21" t="s">
        <v>374</v>
      </c>
      <c r="L2547" s="21" t="s">
        <v>375</v>
      </c>
    </row>
    <row r="2548" spans="1:12" ht="45" x14ac:dyDescent="0.25">
      <c r="A2548" s="16" t="s">
        <v>5987</v>
      </c>
      <c r="B2548" s="17" t="s">
        <v>6012</v>
      </c>
      <c r="C2548" s="17" t="s">
        <v>6013</v>
      </c>
      <c r="D2548" s="18">
        <v>44531</v>
      </c>
      <c r="E2548" s="18">
        <v>44926</v>
      </c>
      <c r="F2548" s="19">
        <v>145834.95000000001</v>
      </c>
      <c r="G2548" s="20">
        <v>0</v>
      </c>
      <c r="H2548" s="21" t="s">
        <v>31</v>
      </c>
      <c r="I2548" s="21" t="s">
        <v>32</v>
      </c>
      <c r="J2548" s="21" t="s">
        <v>325</v>
      </c>
      <c r="K2548" s="21" t="s">
        <v>262</v>
      </c>
      <c r="L2548" s="22" t="s">
        <v>263</v>
      </c>
    </row>
    <row r="2549" spans="1:12" ht="60" x14ac:dyDescent="0.25">
      <c r="A2549" s="16" t="s">
        <v>6014</v>
      </c>
      <c r="B2549" s="17" t="s">
        <v>6015</v>
      </c>
      <c r="C2549" s="17" t="s">
        <v>5762</v>
      </c>
      <c r="D2549" s="18">
        <v>44562</v>
      </c>
      <c r="E2549" s="18">
        <v>45016</v>
      </c>
      <c r="F2549" s="19">
        <v>15000</v>
      </c>
      <c r="G2549" s="20">
        <v>0</v>
      </c>
      <c r="H2549" s="21" t="s">
        <v>31</v>
      </c>
      <c r="I2549" s="21" t="s">
        <v>32</v>
      </c>
      <c r="J2549" s="21" t="s">
        <v>109</v>
      </c>
      <c r="K2549" s="21" t="s">
        <v>675</v>
      </c>
      <c r="L2549" s="22" t="s">
        <v>676</v>
      </c>
    </row>
    <row r="2550" spans="1:12" ht="60" x14ac:dyDescent="0.25">
      <c r="A2550" s="16" t="s">
        <v>6014</v>
      </c>
      <c r="B2550" s="17" t="s">
        <v>6016</v>
      </c>
      <c r="C2550" s="17" t="s">
        <v>6017</v>
      </c>
      <c r="D2550" s="18">
        <v>44805</v>
      </c>
      <c r="E2550" s="18">
        <v>45016</v>
      </c>
      <c r="F2550" s="19">
        <v>57003</v>
      </c>
      <c r="G2550" s="20">
        <v>0</v>
      </c>
      <c r="H2550" s="21" t="s">
        <v>31</v>
      </c>
      <c r="I2550" s="21" t="s">
        <v>32</v>
      </c>
      <c r="J2550" s="21" t="s">
        <v>109</v>
      </c>
      <c r="K2550" s="21" t="s">
        <v>262</v>
      </c>
      <c r="L2550" s="22" t="s">
        <v>263</v>
      </c>
    </row>
    <row r="2551" spans="1:12" ht="75" x14ac:dyDescent="0.25">
      <c r="A2551" s="16" t="s">
        <v>6014</v>
      </c>
      <c r="B2551" s="17" t="s">
        <v>6018</v>
      </c>
      <c r="C2551" s="17" t="s">
        <v>6019</v>
      </c>
      <c r="D2551" s="18">
        <v>44805</v>
      </c>
      <c r="E2551" s="18">
        <v>45016</v>
      </c>
      <c r="F2551" s="19">
        <v>123823.88</v>
      </c>
      <c r="G2551" s="20">
        <v>0</v>
      </c>
      <c r="H2551" s="21" t="s">
        <v>31</v>
      </c>
      <c r="I2551" s="21" t="s">
        <v>32</v>
      </c>
      <c r="J2551" s="21" t="s">
        <v>109</v>
      </c>
      <c r="K2551" s="21" t="s">
        <v>262</v>
      </c>
      <c r="L2551" s="22" t="s">
        <v>263</v>
      </c>
    </row>
    <row r="2552" spans="1:12" ht="45" x14ac:dyDescent="0.25">
      <c r="A2552" s="16" t="s">
        <v>6020</v>
      </c>
      <c r="B2552" s="17" t="s">
        <v>6021</v>
      </c>
      <c r="C2552" s="17" t="s">
        <v>6022</v>
      </c>
      <c r="D2552" s="18">
        <v>44645</v>
      </c>
      <c r="E2552" s="18">
        <v>45061</v>
      </c>
      <c r="F2552" s="19">
        <v>65223.9</v>
      </c>
      <c r="G2552" s="20">
        <v>0</v>
      </c>
      <c r="H2552" s="21" t="s">
        <v>31</v>
      </c>
      <c r="I2552" s="21" t="s">
        <v>32</v>
      </c>
      <c r="J2552" s="21" t="s">
        <v>83</v>
      </c>
      <c r="K2552" s="21" t="s">
        <v>675</v>
      </c>
      <c r="L2552" s="22" t="s">
        <v>676</v>
      </c>
    </row>
    <row r="2553" spans="1:12" ht="60" x14ac:dyDescent="0.25">
      <c r="A2553" s="16" t="s">
        <v>6023</v>
      </c>
      <c r="B2553" s="17" t="s">
        <v>6024</v>
      </c>
      <c r="C2553" s="17" t="s">
        <v>6025</v>
      </c>
      <c r="D2553" s="18">
        <v>44562</v>
      </c>
      <c r="E2553" s="18">
        <v>45016</v>
      </c>
      <c r="F2553" s="19">
        <v>32844</v>
      </c>
      <c r="G2553" s="20">
        <v>0</v>
      </c>
      <c r="H2553" s="21" t="s">
        <v>31</v>
      </c>
      <c r="I2553" s="21" t="s">
        <v>32</v>
      </c>
      <c r="J2553" s="21" t="s">
        <v>385</v>
      </c>
      <c r="K2553" s="21" t="s">
        <v>675</v>
      </c>
      <c r="L2553" s="22" t="s">
        <v>676</v>
      </c>
    </row>
    <row r="2554" spans="1:12" ht="60" x14ac:dyDescent="0.25">
      <c r="A2554" s="16" t="s">
        <v>6023</v>
      </c>
      <c r="B2554" s="17" t="s">
        <v>6026</v>
      </c>
      <c r="C2554" s="17" t="s">
        <v>6027</v>
      </c>
      <c r="D2554" s="18">
        <v>44621</v>
      </c>
      <c r="E2554" s="18">
        <v>45016</v>
      </c>
      <c r="F2554" s="19">
        <v>234054.61</v>
      </c>
      <c r="G2554" s="20">
        <v>0</v>
      </c>
      <c r="H2554" s="21" t="s">
        <v>31</v>
      </c>
      <c r="I2554" s="21" t="s">
        <v>32</v>
      </c>
      <c r="J2554" s="21" t="s">
        <v>385</v>
      </c>
      <c r="K2554" s="21" t="s">
        <v>262</v>
      </c>
      <c r="L2554" s="22" t="s">
        <v>263</v>
      </c>
    </row>
    <row r="2555" spans="1:12" ht="60" x14ac:dyDescent="0.25">
      <c r="A2555" s="16" t="s">
        <v>6028</v>
      </c>
      <c r="B2555" s="17" t="s">
        <v>6029</v>
      </c>
      <c r="C2555" s="17" t="s">
        <v>6030</v>
      </c>
      <c r="D2555" s="18">
        <v>44743</v>
      </c>
      <c r="E2555" s="18">
        <v>45061</v>
      </c>
      <c r="F2555" s="19">
        <v>122100</v>
      </c>
      <c r="G2555" s="20">
        <v>0</v>
      </c>
      <c r="H2555" s="21" t="s">
        <v>31</v>
      </c>
      <c r="I2555" s="21" t="s">
        <v>32</v>
      </c>
      <c r="J2555" s="21" t="s">
        <v>248</v>
      </c>
      <c r="K2555" s="21" t="s">
        <v>262</v>
      </c>
      <c r="L2555" s="22" t="s">
        <v>263</v>
      </c>
    </row>
    <row r="2556" spans="1:12" ht="45" x14ac:dyDescent="0.25">
      <c r="A2556" s="16" t="s">
        <v>6028</v>
      </c>
      <c r="B2556" s="17" t="s">
        <v>6031</v>
      </c>
      <c r="C2556" s="17" t="s">
        <v>6032</v>
      </c>
      <c r="D2556" s="18">
        <v>44652</v>
      </c>
      <c r="E2556" s="18">
        <v>45016</v>
      </c>
      <c r="F2556" s="19">
        <v>29388</v>
      </c>
      <c r="G2556" s="20">
        <v>0</v>
      </c>
      <c r="H2556" s="21" t="s">
        <v>31</v>
      </c>
      <c r="I2556" s="21" t="s">
        <v>32</v>
      </c>
      <c r="J2556" s="21" t="s">
        <v>248</v>
      </c>
      <c r="K2556" s="21" t="s">
        <v>1527</v>
      </c>
      <c r="L2556" s="22" t="s">
        <v>1528</v>
      </c>
    </row>
    <row r="2557" spans="1:12" ht="45" x14ac:dyDescent="0.25">
      <c r="A2557" s="16" t="s">
        <v>6028</v>
      </c>
      <c r="B2557" s="17" t="s">
        <v>6033</v>
      </c>
      <c r="C2557" s="17" t="s">
        <v>6032</v>
      </c>
      <c r="D2557" s="18">
        <v>44652</v>
      </c>
      <c r="E2557" s="18">
        <v>45016</v>
      </c>
      <c r="F2557" s="19">
        <v>24942</v>
      </c>
      <c r="G2557" s="20">
        <v>0</v>
      </c>
      <c r="H2557" s="21" t="s">
        <v>31</v>
      </c>
      <c r="I2557" s="21" t="s">
        <v>32</v>
      </c>
      <c r="J2557" s="21" t="s">
        <v>248</v>
      </c>
      <c r="K2557" s="21" t="s">
        <v>1527</v>
      </c>
      <c r="L2557" s="22" t="s">
        <v>1528</v>
      </c>
    </row>
    <row r="2558" spans="1:12" ht="60" x14ac:dyDescent="0.25">
      <c r="A2558" s="16" t="s">
        <v>6028</v>
      </c>
      <c r="B2558" s="17" t="s">
        <v>6034</v>
      </c>
      <c r="C2558" s="17" t="s">
        <v>6035</v>
      </c>
      <c r="D2558" s="18">
        <v>44684</v>
      </c>
      <c r="E2558" s="18">
        <v>44834</v>
      </c>
      <c r="F2558" s="19">
        <v>227500</v>
      </c>
      <c r="G2558" s="20">
        <v>0</v>
      </c>
      <c r="H2558" s="21" t="s">
        <v>31</v>
      </c>
      <c r="I2558" s="21" t="s">
        <v>32</v>
      </c>
      <c r="J2558" s="21" t="s">
        <v>248</v>
      </c>
      <c r="K2558" s="21" t="s">
        <v>662</v>
      </c>
      <c r="L2558" s="22" t="s">
        <v>663</v>
      </c>
    </row>
    <row r="2559" spans="1:12" ht="30" x14ac:dyDescent="0.25">
      <c r="A2559" s="16" t="s">
        <v>6028</v>
      </c>
      <c r="B2559" s="17" t="s">
        <v>6036</v>
      </c>
      <c r="C2559" s="17" t="s">
        <v>6037</v>
      </c>
      <c r="D2559" s="18">
        <v>44600</v>
      </c>
      <c r="E2559" s="18">
        <v>45061</v>
      </c>
      <c r="F2559" s="19">
        <v>200000</v>
      </c>
      <c r="G2559" s="20">
        <v>0</v>
      </c>
      <c r="H2559" s="21" t="s">
        <v>31</v>
      </c>
      <c r="I2559" s="21" t="s">
        <v>32</v>
      </c>
      <c r="J2559" s="21" t="s">
        <v>248</v>
      </c>
      <c r="K2559" s="21" t="s">
        <v>262</v>
      </c>
      <c r="L2559" s="22" t="s">
        <v>263</v>
      </c>
    </row>
    <row r="2560" spans="1:12" ht="60" x14ac:dyDescent="0.25">
      <c r="A2560" s="16" t="s">
        <v>6028</v>
      </c>
      <c r="B2560" s="17" t="s">
        <v>6038</v>
      </c>
      <c r="C2560" s="17" t="s">
        <v>6039</v>
      </c>
      <c r="D2560" s="18">
        <v>44743</v>
      </c>
      <c r="E2560" s="18">
        <v>45061</v>
      </c>
      <c r="F2560" s="19">
        <v>213000</v>
      </c>
      <c r="G2560" s="20">
        <v>0</v>
      </c>
      <c r="H2560" s="21" t="s">
        <v>31</v>
      </c>
      <c r="I2560" s="21" t="s">
        <v>32</v>
      </c>
      <c r="J2560" s="21" t="s">
        <v>248</v>
      </c>
      <c r="K2560" s="21" t="s">
        <v>262</v>
      </c>
      <c r="L2560" s="22" t="s">
        <v>263</v>
      </c>
    </row>
    <row r="2561" spans="1:12" ht="30" x14ac:dyDescent="0.25">
      <c r="A2561" s="16" t="s">
        <v>6028</v>
      </c>
      <c r="B2561" s="17" t="s">
        <v>6040</v>
      </c>
      <c r="C2561" s="17" t="s">
        <v>6041</v>
      </c>
      <c r="D2561" s="18">
        <v>44743</v>
      </c>
      <c r="E2561" s="18">
        <v>45016</v>
      </c>
      <c r="F2561" s="19">
        <v>50000</v>
      </c>
      <c r="G2561" s="20">
        <v>0</v>
      </c>
      <c r="H2561" s="21" t="s">
        <v>31</v>
      </c>
      <c r="I2561" s="21" t="s">
        <v>32</v>
      </c>
      <c r="J2561" s="21" t="s">
        <v>248</v>
      </c>
      <c r="K2561" s="21" t="s">
        <v>262</v>
      </c>
      <c r="L2561" s="22" t="s">
        <v>263</v>
      </c>
    </row>
    <row r="2562" spans="1:12" ht="60" x14ac:dyDescent="0.25">
      <c r="A2562" s="16" t="s">
        <v>6028</v>
      </c>
      <c r="B2562" s="17" t="s">
        <v>6042</v>
      </c>
      <c r="C2562" s="17" t="s">
        <v>6043</v>
      </c>
      <c r="D2562" s="18">
        <v>44896</v>
      </c>
      <c r="E2562" s="18">
        <v>44926</v>
      </c>
      <c r="F2562" s="19">
        <v>134800</v>
      </c>
      <c r="G2562" s="20">
        <v>0</v>
      </c>
      <c r="H2562" s="21" t="s">
        <v>31</v>
      </c>
      <c r="I2562" s="21" t="s">
        <v>32</v>
      </c>
      <c r="J2562" s="21" t="s">
        <v>248</v>
      </c>
      <c r="K2562" s="21" t="s">
        <v>662</v>
      </c>
      <c r="L2562" s="22" t="s">
        <v>663</v>
      </c>
    </row>
    <row r="2563" spans="1:12" ht="30" x14ac:dyDescent="0.25">
      <c r="A2563" s="16" t="s">
        <v>6028</v>
      </c>
      <c r="B2563" s="17" t="s">
        <v>6044</v>
      </c>
      <c r="C2563" s="17" t="s">
        <v>6045</v>
      </c>
      <c r="D2563" s="18">
        <v>44562</v>
      </c>
      <c r="E2563" s="18">
        <v>45016</v>
      </c>
      <c r="F2563" s="19">
        <v>54283.85</v>
      </c>
      <c r="G2563" s="20">
        <v>0</v>
      </c>
      <c r="H2563" s="21" t="s">
        <v>31</v>
      </c>
      <c r="I2563" s="21" t="s">
        <v>32</v>
      </c>
      <c r="J2563" s="21" t="s">
        <v>248</v>
      </c>
      <c r="K2563" s="21" t="s">
        <v>675</v>
      </c>
      <c r="L2563" s="22" t="s">
        <v>676</v>
      </c>
    </row>
    <row r="2564" spans="1:12" ht="60" x14ac:dyDescent="0.25">
      <c r="A2564" s="16" t="s">
        <v>6028</v>
      </c>
      <c r="B2564" s="17" t="s">
        <v>6046</v>
      </c>
      <c r="C2564" s="17" t="s">
        <v>6047</v>
      </c>
      <c r="D2564" s="18">
        <v>44533</v>
      </c>
      <c r="E2564" s="18">
        <v>44543</v>
      </c>
      <c r="F2564" s="19">
        <v>74383.539999999994</v>
      </c>
      <c r="G2564" s="20">
        <v>0</v>
      </c>
      <c r="H2564" s="21" t="s">
        <v>31</v>
      </c>
      <c r="I2564" s="21" t="s">
        <v>32</v>
      </c>
      <c r="J2564" s="21" t="s">
        <v>248</v>
      </c>
      <c r="K2564" s="21" t="s">
        <v>662</v>
      </c>
      <c r="L2564" s="22" t="s">
        <v>663</v>
      </c>
    </row>
    <row r="2565" spans="1:12" ht="45" x14ac:dyDescent="0.25">
      <c r="A2565" s="16" t="s">
        <v>6028</v>
      </c>
      <c r="B2565" s="17" t="s">
        <v>6048</v>
      </c>
      <c r="C2565" s="17" t="s">
        <v>6049</v>
      </c>
      <c r="D2565" s="18">
        <v>44621</v>
      </c>
      <c r="E2565" s="18">
        <v>45061</v>
      </c>
      <c r="F2565" s="19">
        <v>74800</v>
      </c>
      <c r="G2565" s="20">
        <v>0</v>
      </c>
      <c r="H2565" s="21" t="s">
        <v>31</v>
      </c>
      <c r="I2565" s="21" t="s">
        <v>32</v>
      </c>
      <c r="J2565" s="21" t="s">
        <v>248</v>
      </c>
      <c r="K2565" s="21" t="s">
        <v>662</v>
      </c>
      <c r="L2565" s="22" t="s">
        <v>663</v>
      </c>
    </row>
    <row r="2566" spans="1:12" ht="30" x14ac:dyDescent="0.25">
      <c r="A2566" s="16" t="s">
        <v>6050</v>
      </c>
      <c r="B2566" s="17" t="s">
        <v>6051</v>
      </c>
      <c r="C2566" s="17" t="s">
        <v>6052</v>
      </c>
      <c r="D2566" s="18">
        <v>44890</v>
      </c>
      <c r="E2566" s="18">
        <v>45061</v>
      </c>
      <c r="F2566" s="19">
        <v>119575.96</v>
      </c>
      <c r="G2566" s="20">
        <v>0</v>
      </c>
      <c r="H2566" s="21" t="s">
        <v>31</v>
      </c>
      <c r="I2566" s="21" t="s">
        <v>32</v>
      </c>
      <c r="J2566" s="21" t="s">
        <v>287</v>
      </c>
      <c r="K2566" s="21" t="s">
        <v>262</v>
      </c>
      <c r="L2566" s="22" t="s">
        <v>263</v>
      </c>
    </row>
    <row r="2567" spans="1:12" ht="30" x14ac:dyDescent="0.25">
      <c r="A2567" s="16" t="s">
        <v>6050</v>
      </c>
      <c r="B2567" s="17" t="s">
        <v>6053</v>
      </c>
      <c r="C2567" s="17" t="s">
        <v>6054</v>
      </c>
      <c r="D2567" s="18">
        <v>44503</v>
      </c>
      <c r="E2567" s="18">
        <v>44784</v>
      </c>
      <c r="F2567" s="19">
        <v>89072.83</v>
      </c>
      <c r="G2567" s="20">
        <v>0</v>
      </c>
      <c r="H2567" s="21" t="s">
        <v>31</v>
      </c>
      <c r="I2567" s="21" t="s">
        <v>32</v>
      </c>
      <c r="J2567" s="21" t="s">
        <v>287</v>
      </c>
      <c r="K2567" s="21" t="s">
        <v>262</v>
      </c>
      <c r="L2567" s="22" t="s">
        <v>263</v>
      </c>
    </row>
    <row r="2568" spans="1:12" ht="45" x14ac:dyDescent="0.25">
      <c r="A2568" s="16" t="s">
        <v>6050</v>
      </c>
      <c r="B2568" s="17" t="s">
        <v>6055</v>
      </c>
      <c r="C2568" s="17" t="s">
        <v>6056</v>
      </c>
      <c r="D2568" s="18">
        <v>44652</v>
      </c>
      <c r="E2568" s="18">
        <v>45061</v>
      </c>
      <c r="F2568" s="19">
        <v>51723.45</v>
      </c>
      <c r="G2568" s="20">
        <v>0</v>
      </c>
      <c r="H2568" s="21" t="s">
        <v>31</v>
      </c>
      <c r="I2568" s="21" t="s">
        <v>32</v>
      </c>
      <c r="J2568" s="21" t="s">
        <v>287</v>
      </c>
      <c r="K2568" s="21" t="s">
        <v>262</v>
      </c>
      <c r="L2568" s="22" t="s">
        <v>263</v>
      </c>
    </row>
    <row r="2569" spans="1:12" ht="60" x14ac:dyDescent="0.25">
      <c r="A2569" s="16" t="s">
        <v>6050</v>
      </c>
      <c r="B2569" s="17" t="s">
        <v>6057</v>
      </c>
      <c r="C2569" s="17" t="s">
        <v>6058</v>
      </c>
      <c r="D2569" s="18">
        <v>44039</v>
      </c>
      <c r="E2569" s="18">
        <v>44712</v>
      </c>
      <c r="F2569" s="19">
        <v>3535159.82</v>
      </c>
      <c r="G2569" s="20">
        <v>0</v>
      </c>
      <c r="H2569" s="21" t="s">
        <v>31</v>
      </c>
      <c r="I2569" s="21" t="s">
        <v>32</v>
      </c>
      <c r="J2569" s="21" t="s">
        <v>287</v>
      </c>
      <c r="K2569" s="21" t="s">
        <v>430</v>
      </c>
      <c r="L2569" s="21" t="s">
        <v>431</v>
      </c>
    </row>
    <row r="2570" spans="1:12" ht="60" x14ac:dyDescent="0.25">
      <c r="A2570" s="16" t="s">
        <v>6050</v>
      </c>
      <c r="B2570" s="17" t="s">
        <v>6059</v>
      </c>
      <c r="C2570" s="17" t="s">
        <v>6060</v>
      </c>
      <c r="D2570" s="18">
        <v>44694</v>
      </c>
      <c r="E2570" s="18">
        <v>44815</v>
      </c>
      <c r="F2570" s="19">
        <v>83364.73</v>
      </c>
      <c r="G2570" s="20">
        <v>0</v>
      </c>
      <c r="H2570" s="21" t="s">
        <v>31</v>
      </c>
      <c r="I2570" s="21" t="s">
        <v>32</v>
      </c>
      <c r="J2570" s="21" t="s">
        <v>287</v>
      </c>
      <c r="K2570" s="21" t="s">
        <v>662</v>
      </c>
      <c r="L2570" s="22" t="s">
        <v>663</v>
      </c>
    </row>
    <row r="2571" spans="1:12" ht="60" x14ac:dyDescent="0.25">
      <c r="A2571" s="16" t="s">
        <v>6061</v>
      </c>
      <c r="B2571" s="17" t="s">
        <v>6062</v>
      </c>
      <c r="C2571" s="17" t="s">
        <v>6063</v>
      </c>
      <c r="D2571" s="18">
        <v>44742</v>
      </c>
      <c r="E2571" s="18">
        <v>45061</v>
      </c>
      <c r="F2571" s="19">
        <v>100079</v>
      </c>
      <c r="G2571" s="20">
        <v>0</v>
      </c>
      <c r="H2571" s="21" t="s">
        <v>31</v>
      </c>
      <c r="I2571" s="21" t="s">
        <v>32</v>
      </c>
      <c r="J2571" s="21" t="s">
        <v>198</v>
      </c>
      <c r="K2571" s="21" t="s">
        <v>262</v>
      </c>
      <c r="L2571" s="22" t="s">
        <v>263</v>
      </c>
    </row>
    <row r="2572" spans="1:12" ht="60" x14ac:dyDescent="0.25">
      <c r="A2572" s="16" t="s">
        <v>6061</v>
      </c>
      <c r="B2572" s="17" t="s">
        <v>6064</v>
      </c>
      <c r="C2572" s="17" t="s">
        <v>6065</v>
      </c>
      <c r="D2572" s="18">
        <v>44742</v>
      </c>
      <c r="E2572" s="18">
        <v>45061</v>
      </c>
      <c r="F2572" s="19">
        <v>90440</v>
      </c>
      <c r="G2572" s="20">
        <v>0</v>
      </c>
      <c r="H2572" s="21" t="s">
        <v>31</v>
      </c>
      <c r="I2572" s="21" t="s">
        <v>32</v>
      </c>
      <c r="J2572" s="21" t="s">
        <v>198</v>
      </c>
      <c r="K2572" s="21" t="s">
        <v>262</v>
      </c>
      <c r="L2572" s="22" t="s">
        <v>263</v>
      </c>
    </row>
    <row r="2573" spans="1:12" ht="60" x14ac:dyDescent="0.25">
      <c r="A2573" s="16" t="s">
        <v>6061</v>
      </c>
      <c r="B2573" s="17" t="s">
        <v>6066</v>
      </c>
      <c r="C2573" s="17" t="s">
        <v>6067</v>
      </c>
      <c r="D2573" s="18">
        <v>44742</v>
      </c>
      <c r="E2573" s="18">
        <v>45061</v>
      </c>
      <c r="F2573" s="19">
        <v>119000</v>
      </c>
      <c r="G2573" s="20">
        <v>0</v>
      </c>
      <c r="H2573" s="21" t="s">
        <v>31</v>
      </c>
      <c r="I2573" s="21" t="s">
        <v>32</v>
      </c>
      <c r="J2573" s="21" t="s">
        <v>198</v>
      </c>
      <c r="K2573" s="21" t="s">
        <v>262</v>
      </c>
      <c r="L2573" s="22" t="s">
        <v>263</v>
      </c>
    </row>
    <row r="2574" spans="1:12" ht="60" x14ac:dyDescent="0.25">
      <c r="A2574" s="16" t="s">
        <v>6061</v>
      </c>
      <c r="B2574" s="17" t="s">
        <v>6068</v>
      </c>
      <c r="C2574" s="17" t="s">
        <v>6069</v>
      </c>
      <c r="D2574" s="18">
        <v>44593</v>
      </c>
      <c r="E2574" s="18">
        <v>45016</v>
      </c>
      <c r="F2574" s="19">
        <v>82895.210000000006</v>
      </c>
      <c r="G2574" s="20">
        <v>0</v>
      </c>
      <c r="H2574" s="21" t="s">
        <v>31</v>
      </c>
      <c r="I2574" s="21" t="s">
        <v>32</v>
      </c>
      <c r="J2574" s="21" t="s">
        <v>198</v>
      </c>
      <c r="K2574" s="21" t="s">
        <v>675</v>
      </c>
      <c r="L2574" s="22" t="s">
        <v>676</v>
      </c>
    </row>
    <row r="2575" spans="1:12" ht="60" x14ac:dyDescent="0.25">
      <c r="A2575" s="16" t="s">
        <v>6070</v>
      </c>
      <c r="B2575" s="17" t="s">
        <v>6071</v>
      </c>
      <c r="C2575" s="17" t="s">
        <v>6072</v>
      </c>
      <c r="D2575" s="18">
        <v>42965</v>
      </c>
      <c r="E2575" s="18">
        <v>44712</v>
      </c>
      <c r="F2575" s="19">
        <v>814576.55</v>
      </c>
      <c r="G2575" s="20">
        <v>0.5</v>
      </c>
      <c r="H2575" s="21" t="s">
        <v>31</v>
      </c>
      <c r="I2575" s="21" t="s">
        <v>32</v>
      </c>
      <c r="J2575" s="21" t="s">
        <v>198</v>
      </c>
      <c r="K2575" s="21" t="s">
        <v>88</v>
      </c>
      <c r="L2575" s="22" t="s">
        <v>89</v>
      </c>
    </row>
    <row r="2576" spans="1:12" ht="45" x14ac:dyDescent="0.25">
      <c r="A2576" s="16" t="s">
        <v>6073</v>
      </c>
      <c r="B2576" s="17" t="s">
        <v>6074</v>
      </c>
      <c r="C2576" s="17" t="s">
        <v>6075</v>
      </c>
      <c r="D2576" s="18">
        <v>44725</v>
      </c>
      <c r="E2576" s="18">
        <v>45016</v>
      </c>
      <c r="F2576" s="19">
        <v>223655.97</v>
      </c>
      <c r="G2576" s="20">
        <v>0</v>
      </c>
      <c r="H2576" s="21" t="s">
        <v>31</v>
      </c>
      <c r="I2576" s="21" t="s">
        <v>32</v>
      </c>
      <c r="J2576" s="21" t="s">
        <v>784</v>
      </c>
      <c r="K2576" s="21" t="s">
        <v>262</v>
      </c>
      <c r="L2576" s="22" t="s">
        <v>263</v>
      </c>
    </row>
    <row r="2577" spans="1:12" ht="60" x14ac:dyDescent="0.25">
      <c r="A2577" s="16" t="s">
        <v>6073</v>
      </c>
      <c r="B2577" s="17" t="s">
        <v>6076</v>
      </c>
      <c r="C2577" s="17" t="s">
        <v>6077</v>
      </c>
      <c r="D2577" s="18">
        <v>44743</v>
      </c>
      <c r="E2577" s="18">
        <v>45016</v>
      </c>
      <c r="F2577" s="19">
        <v>94367</v>
      </c>
      <c r="G2577" s="20">
        <v>0</v>
      </c>
      <c r="H2577" s="21" t="s">
        <v>31</v>
      </c>
      <c r="I2577" s="21" t="s">
        <v>32</v>
      </c>
      <c r="J2577" s="21" t="s">
        <v>784</v>
      </c>
      <c r="K2577" s="21" t="s">
        <v>1527</v>
      </c>
      <c r="L2577" s="22" t="s">
        <v>1528</v>
      </c>
    </row>
    <row r="2578" spans="1:12" ht="60" x14ac:dyDescent="0.25">
      <c r="A2578" s="16" t="s">
        <v>6073</v>
      </c>
      <c r="B2578" s="17" t="s">
        <v>6078</v>
      </c>
      <c r="C2578" s="17" t="s">
        <v>6079</v>
      </c>
      <c r="D2578" s="18">
        <v>44725</v>
      </c>
      <c r="E2578" s="18">
        <v>45016</v>
      </c>
      <c r="F2578" s="19">
        <v>62000</v>
      </c>
      <c r="G2578" s="20">
        <v>0</v>
      </c>
      <c r="H2578" s="21" t="s">
        <v>31</v>
      </c>
      <c r="I2578" s="21" t="s">
        <v>32</v>
      </c>
      <c r="J2578" s="21" t="s">
        <v>784</v>
      </c>
      <c r="K2578" s="21" t="s">
        <v>1009</v>
      </c>
      <c r="L2578" s="22" t="s">
        <v>1010</v>
      </c>
    </row>
    <row r="2579" spans="1:12" ht="60" x14ac:dyDescent="0.25">
      <c r="A2579" s="16" t="s">
        <v>6073</v>
      </c>
      <c r="B2579" s="17" t="s">
        <v>6080</v>
      </c>
      <c r="C2579" s="17" t="s">
        <v>6081</v>
      </c>
      <c r="D2579" s="18">
        <v>44743</v>
      </c>
      <c r="E2579" s="18">
        <v>45016</v>
      </c>
      <c r="F2579" s="19">
        <v>50000</v>
      </c>
      <c r="G2579" s="20">
        <v>0</v>
      </c>
      <c r="H2579" s="21" t="s">
        <v>31</v>
      </c>
      <c r="I2579" s="21" t="s">
        <v>32</v>
      </c>
      <c r="J2579" s="21" t="s">
        <v>784</v>
      </c>
      <c r="K2579" s="21" t="s">
        <v>262</v>
      </c>
      <c r="L2579" s="22" t="s">
        <v>263</v>
      </c>
    </row>
    <row r="2580" spans="1:12" ht="60" x14ac:dyDescent="0.25">
      <c r="A2580" s="16" t="s">
        <v>6073</v>
      </c>
      <c r="B2580" s="17" t="s">
        <v>6082</v>
      </c>
      <c r="C2580" s="17" t="s">
        <v>6083</v>
      </c>
      <c r="D2580" s="18">
        <v>44743</v>
      </c>
      <c r="E2580" s="18">
        <v>45061</v>
      </c>
      <c r="F2580" s="19">
        <v>161230.15</v>
      </c>
      <c r="G2580" s="20">
        <v>0</v>
      </c>
      <c r="H2580" s="21" t="s">
        <v>31</v>
      </c>
      <c r="I2580" s="21" t="s">
        <v>32</v>
      </c>
      <c r="J2580" s="21" t="s">
        <v>784</v>
      </c>
      <c r="K2580" s="21" t="s">
        <v>1009</v>
      </c>
      <c r="L2580" s="22" t="s">
        <v>1010</v>
      </c>
    </row>
    <row r="2581" spans="1:12" ht="60" x14ac:dyDescent="0.25">
      <c r="A2581" s="16" t="s">
        <v>6073</v>
      </c>
      <c r="B2581" s="17" t="s">
        <v>6084</v>
      </c>
      <c r="C2581" s="17" t="s">
        <v>6085</v>
      </c>
      <c r="D2581" s="18">
        <v>44725</v>
      </c>
      <c r="E2581" s="18">
        <v>45061</v>
      </c>
      <c r="F2581" s="19">
        <v>90649.83</v>
      </c>
      <c r="G2581" s="20">
        <v>0</v>
      </c>
      <c r="H2581" s="21" t="s">
        <v>31</v>
      </c>
      <c r="I2581" s="21" t="s">
        <v>32</v>
      </c>
      <c r="J2581" s="21" t="s">
        <v>784</v>
      </c>
      <c r="K2581" s="21" t="s">
        <v>1527</v>
      </c>
      <c r="L2581" s="22" t="s">
        <v>1528</v>
      </c>
    </row>
    <row r="2582" spans="1:12" ht="75" x14ac:dyDescent="0.25">
      <c r="A2582" s="16" t="s">
        <v>6073</v>
      </c>
      <c r="B2582" s="17" t="s">
        <v>6086</v>
      </c>
      <c r="C2582" s="17" t="s">
        <v>6087</v>
      </c>
      <c r="D2582" s="18">
        <v>44725</v>
      </c>
      <c r="E2582" s="18">
        <v>45016</v>
      </c>
      <c r="F2582" s="19">
        <v>60188.17</v>
      </c>
      <c r="G2582" s="20">
        <v>0</v>
      </c>
      <c r="H2582" s="21" t="s">
        <v>31</v>
      </c>
      <c r="I2582" s="21" t="s">
        <v>32</v>
      </c>
      <c r="J2582" s="21" t="s">
        <v>784</v>
      </c>
      <c r="K2582" s="21" t="s">
        <v>262</v>
      </c>
      <c r="L2582" s="22" t="s">
        <v>263</v>
      </c>
    </row>
    <row r="2583" spans="1:12" ht="45" x14ac:dyDescent="0.25">
      <c r="A2583" s="16" t="s">
        <v>6073</v>
      </c>
      <c r="B2583" s="17" t="s">
        <v>6088</v>
      </c>
      <c r="C2583" s="17" t="s">
        <v>6089</v>
      </c>
      <c r="D2583" s="18">
        <v>44725</v>
      </c>
      <c r="E2583" s="18">
        <v>45016</v>
      </c>
      <c r="F2583" s="19">
        <v>26100</v>
      </c>
      <c r="G2583" s="20">
        <v>0</v>
      </c>
      <c r="H2583" s="21" t="s">
        <v>31</v>
      </c>
      <c r="I2583" s="21" t="s">
        <v>32</v>
      </c>
      <c r="J2583" s="21" t="s">
        <v>784</v>
      </c>
      <c r="K2583" s="21" t="s">
        <v>223</v>
      </c>
      <c r="L2583" s="22" t="s">
        <v>224</v>
      </c>
    </row>
    <row r="2584" spans="1:12" ht="45" x14ac:dyDescent="0.25">
      <c r="A2584" s="16" t="s">
        <v>6073</v>
      </c>
      <c r="B2584" s="17" t="s">
        <v>6090</v>
      </c>
      <c r="C2584" s="17" t="s">
        <v>6091</v>
      </c>
      <c r="D2584" s="18">
        <v>44683</v>
      </c>
      <c r="E2584" s="18">
        <v>45016</v>
      </c>
      <c r="F2584" s="19">
        <v>55753.88</v>
      </c>
      <c r="G2584" s="20">
        <v>0</v>
      </c>
      <c r="H2584" s="21" t="s">
        <v>31</v>
      </c>
      <c r="I2584" s="21" t="s">
        <v>32</v>
      </c>
      <c r="J2584" s="21" t="s">
        <v>784</v>
      </c>
      <c r="K2584" s="21" t="s">
        <v>675</v>
      </c>
      <c r="L2584" s="22" t="s">
        <v>676</v>
      </c>
    </row>
    <row r="2585" spans="1:12" ht="60" x14ac:dyDescent="0.25">
      <c r="A2585" s="16" t="s">
        <v>6092</v>
      </c>
      <c r="B2585" s="17" t="s">
        <v>6093</v>
      </c>
      <c r="C2585" s="17" t="s">
        <v>6094</v>
      </c>
      <c r="D2585" s="18">
        <v>44151</v>
      </c>
      <c r="E2585" s="18">
        <v>44957</v>
      </c>
      <c r="F2585" s="19">
        <v>2070732</v>
      </c>
      <c r="G2585" s="20">
        <v>0.5</v>
      </c>
      <c r="H2585" s="21" t="s">
        <v>31</v>
      </c>
      <c r="I2585" s="21" t="s">
        <v>32</v>
      </c>
      <c r="J2585" s="21" t="s">
        <v>198</v>
      </c>
      <c r="K2585" s="21" t="s">
        <v>164</v>
      </c>
      <c r="L2585" s="22" t="s">
        <v>165</v>
      </c>
    </row>
    <row r="2586" spans="1:12" ht="60" x14ac:dyDescent="0.25">
      <c r="A2586" s="16" t="s">
        <v>6095</v>
      </c>
      <c r="B2586" s="17" t="s">
        <v>6096</v>
      </c>
      <c r="C2586" s="17" t="s">
        <v>6097</v>
      </c>
      <c r="D2586" s="18">
        <v>44740</v>
      </c>
      <c r="E2586" s="18">
        <v>45016</v>
      </c>
      <c r="F2586" s="19">
        <v>70007.7</v>
      </c>
      <c r="G2586" s="20">
        <v>0</v>
      </c>
      <c r="H2586" s="21" t="s">
        <v>31</v>
      </c>
      <c r="I2586" s="21" t="s">
        <v>32</v>
      </c>
      <c r="J2586" s="21" t="s">
        <v>385</v>
      </c>
      <c r="K2586" s="21" t="s">
        <v>543</v>
      </c>
      <c r="L2586" s="22" t="s">
        <v>544</v>
      </c>
    </row>
    <row r="2587" spans="1:12" ht="60" x14ac:dyDescent="0.25">
      <c r="A2587" s="16" t="s">
        <v>6095</v>
      </c>
      <c r="B2587" s="17" t="s">
        <v>6098</v>
      </c>
      <c r="C2587" s="17" t="s">
        <v>6099</v>
      </c>
      <c r="D2587" s="18">
        <v>44713</v>
      </c>
      <c r="E2587" s="18">
        <v>45061</v>
      </c>
      <c r="F2587" s="19">
        <v>80000</v>
      </c>
      <c r="G2587" s="20">
        <v>0</v>
      </c>
      <c r="H2587" s="21" t="s">
        <v>31</v>
      </c>
      <c r="I2587" s="21" t="s">
        <v>32</v>
      </c>
      <c r="J2587" s="21" t="s">
        <v>385</v>
      </c>
      <c r="K2587" s="21" t="s">
        <v>191</v>
      </c>
      <c r="L2587" s="22" t="s">
        <v>192</v>
      </c>
    </row>
    <row r="2588" spans="1:12" ht="60" x14ac:dyDescent="0.25">
      <c r="A2588" s="16" t="s">
        <v>6095</v>
      </c>
      <c r="B2588" s="17" t="s">
        <v>6100</v>
      </c>
      <c r="C2588" s="17" t="s">
        <v>6101</v>
      </c>
      <c r="D2588" s="18">
        <v>44539</v>
      </c>
      <c r="E2588" s="18">
        <v>44773</v>
      </c>
      <c r="F2588" s="19">
        <v>32793.129999999997</v>
      </c>
      <c r="G2588" s="20">
        <v>0</v>
      </c>
      <c r="H2588" s="21" t="s">
        <v>31</v>
      </c>
      <c r="I2588" s="21" t="s">
        <v>32</v>
      </c>
      <c r="J2588" s="21" t="s">
        <v>385</v>
      </c>
      <c r="K2588" s="21" t="s">
        <v>675</v>
      </c>
      <c r="L2588" s="22" t="s">
        <v>676</v>
      </c>
    </row>
    <row r="2589" spans="1:12" ht="60" x14ac:dyDescent="0.25">
      <c r="A2589" s="16" t="s">
        <v>6095</v>
      </c>
      <c r="B2589" s="17" t="s">
        <v>6102</v>
      </c>
      <c r="C2589" s="17" t="s">
        <v>6103</v>
      </c>
      <c r="D2589" s="18">
        <v>44743</v>
      </c>
      <c r="E2589" s="18">
        <v>45061</v>
      </c>
      <c r="F2589" s="19">
        <v>161670.34</v>
      </c>
      <c r="G2589" s="20">
        <v>0</v>
      </c>
      <c r="H2589" s="21" t="s">
        <v>31</v>
      </c>
      <c r="I2589" s="21" t="s">
        <v>32</v>
      </c>
      <c r="J2589" s="21" t="s">
        <v>385</v>
      </c>
      <c r="K2589" s="21" t="s">
        <v>1527</v>
      </c>
      <c r="L2589" s="22" t="s">
        <v>1528</v>
      </c>
    </row>
    <row r="2590" spans="1:12" ht="45" x14ac:dyDescent="0.25">
      <c r="A2590" s="16" t="s">
        <v>6095</v>
      </c>
      <c r="B2590" s="17" t="s">
        <v>6104</v>
      </c>
      <c r="C2590" s="17" t="s">
        <v>6105</v>
      </c>
      <c r="D2590" s="18">
        <v>44615</v>
      </c>
      <c r="E2590" s="18">
        <v>44737</v>
      </c>
      <c r="F2590" s="19">
        <v>125015.47</v>
      </c>
      <c r="G2590" s="20">
        <v>0</v>
      </c>
      <c r="H2590" s="21" t="s">
        <v>31</v>
      </c>
      <c r="I2590" s="21" t="s">
        <v>32</v>
      </c>
      <c r="J2590" s="21" t="s">
        <v>385</v>
      </c>
      <c r="K2590" s="21" t="s">
        <v>662</v>
      </c>
      <c r="L2590" s="22" t="s">
        <v>663</v>
      </c>
    </row>
    <row r="2591" spans="1:12" ht="60" x14ac:dyDescent="0.25">
      <c r="A2591" s="16" t="s">
        <v>6095</v>
      </c>
      <c r="B2591" s="17" t="s">
        <v>6106</v>
      </c>
      <c r="C2591" s="17" t="s">
        <v>6107</v>
      </c>
      <c r="D2591" s="18">
        <v>44683</v>
      </c>
      <c r="E2591" s="18">
        <v>45153</v>
      </c>
      <c r="F2591" s="19">
        <v>298233.15999999997</v>
      </c>
      <c r="G2591" s="20">
        <v>0</v>
      </c>
      <c r="H2591" s="21" t="s">
        <v>31</v>
      </c>
      <c r="I2591" s="21" t="s">
        <v>32</v>
      </c>
      <c r="J2591" s="21" t="s">
        <v>385</v>
      </c>
      <c r="K2591" s="21" t="s">
        <v>262</v>
      </c>
      <c r="L2591" s="22" t="s">
        <v>263</v>
      </c>
    </row>
    <row r="2592" spans="1:12" ht="60" x14ac:dyDescent="0.25">
      <c r="A2592" s="16" t="s">
        <v>6095</v>
      </c>
      <c r="B2592" s="17" t="s">
        <v>6108</v>
      </c>
      <c r="C2592" s="17" t="s">
        <v>6109</v>
      </c>
      <c r="D2592" s="18">
        <v>44651</v>
      </c>
      <c r="E2592" s="18">
        <v>45016</v>
      </c>
      <c r="F2592" s="19">
        <v>154387.78</v>
      </c>
      <c r="G2592" s="20">
        <v>0</v>
      </c>
      <c r="H2592" s="21" t="s">
        <v>31</v>
      </c>
      <c r="I2592" s="21" t="s">
        <v>32</v>
      </c>
      <c r="J2592" s="21" t="s">
        <v>385</v>
      </c>
      <c r="K2592" s="21" t="s">
        <v>262</v>
      </c>
      <c r="L2592" s="22" t="s">
        <v>263</v>
      </c>
    </row>
    <row r="2593" spans="1:12" ht="60" x14ac:dyDescent="0.25">
      <c r="A2593" s="16" t="s">
        <v>6095</v>
      </c>
      <c r="B2593" s="17" t="s">
        <v>6110</v>
      </c>
      <c r="C2593" s="17" t="s">
        <v>6111</v>
      </c>
      <c r="D2593" s="18">
        <v>44652</v>
      </c>
      <c r="E2593" s="18">
        <v>45061</v>
      </c>
      <c r="F2593" s="19">
        <v>100000</v>
      </c>
      <c r="G2593" s="20">
        <v>0</v>
      </c>
      <c r="H2593" s="21" t="s">
        <v>31</v>
      </c>
      <c r="I2593" s="21" t="s">
        <v>32</v>
      </c>
      <c r="J2593" s="21" t="s">
        <v>385</v>
      </c>
      <c r="K2593" s="21" t="s">
        <v>262</v>
      </c>
      <c r="L2593" s="22" t="s">
        <v>263</v>
      </c>
    </row>
    <row r="2594" spans="1:12" ht="60" x14ac:dyDescent="0.25">
      <c r="A2594" s="16" t="s">
        <v>6095</v>
      </c>
      <c r="B2594" s="17" t="s">
        <v>6112</v>
      </c>
      <c r="C2594" s="17" t="s">
        <v>6113</v>
      </c>
      <c r="D2594" s="18">
        <v>44467</v>
      </c>
      <c r="E2594" s="18">
        <v>44896</v>
      </c>
      <c r="F2594" s="19">
        <v>54849.18</v>
      </c>
      <c r="G2594" s="20">
        <v>0</v>
      </c>
      <c r="H2594" s="21" t="s">
        <v>31</v>
      </c>
      <c r="I2594" s="21" t="s">
        <v>32</v>
      </c>
      <c r="J2594" s="21" t="s">
        <v>385</v>
      </c>
      <c r="K2594" s="21" t="s">
        <v>543</v>
      </c>
      <c r="L2594" s="22" t="s">
        <v>544</v>
      </c>
    </row>
    <row r="2595" spans="1:12" ht="60" x14ac:dyDescent="0.25">
      <c r="A2595" s="16" t="s">
        <v>6114</v>
      </c>
      <c r="B2595" s="17" t="s">
        <v>6115</v>
      </c>
      <c r="C2595" s="17" t="s">
        <v>6116</v>
      </c>
      <c r="D2595" s="18">
        <v>44774</v>
      </c>
      <c r="E2595" s="18">
        <v>45016</v>
      </c>
      <c r="F2595" s="19">
        <v>170091.33</v>
      </c>
      <c r="G2595" s="20">
        <v>0</v>
      </c>
      <c r="H2595" s="21" t="s">
        <v>31</v>
      </c>
      <c r="I2595" s="21" t="s">
        <v>32</v>
      </c>
      <c r="J2595" s="21" t="s">
        <v>109</v>
      </c>
      <c r="K2595" s="21" t="s">
        <v>675</v>
      </c>
      <c r="L2595" s="22" t="s">
        <v>676</v>
      </c>
    </row>
    <row r="2596" spans="1:12" ht="45" x14ac:dyDescent="0.25">
      <c r="A2596" s="16" t="s">
        <v>6114</v>
      </c>
      <c r="B2596" s="17" t="s">
        <v>6117</v>
      </c>
      <c r="C2596" s="17" t="s">
        <v>6118</v>
      </c>
      <c r="D2596" s="18">
        <v>44743</v>
      </c>
      <c r="E2596" s="18">
        <v>45016</v>
      </c>
      <c r="F2596" s="19">
        <v>62440.52</v>
      </c>
      <c r="G2596" s="20">
        <v>0</v>
      </c>
      <c r="H2596" s="21" t="s">
        <v>31</v>
      </c>
      <c r="I2596" s="21" t="s">
        <v>32</v>
      </c>
      <c r="J2596" s="21" t="s">
        <v>109</v>
      </c>
      <c r="K2596" s="21" t="s">
        <v>675</v>
      </c>
      <c r="L2596" s="22" t="s">
        <v>676</v>
      </c>
    </row>
    <row r="2597" spans="1:12" ht="45" x14ac:dyDescent="0.25">
      <c r="A2597" s="16" t="s">
        <v>6114</v>
      </c>
      <c r="B2597" s="17" t="s">
        <v>6119</v>
      </c>
      <c r="C2597" s="17" t="s">
        <v>6120</v>
      </c>
      <c r="D2597" s="18">
        <v>44589</v>
      </c>
      <c r="E2597" s="18">
        <v>44926</v>
      </c>
      <c r="F2597" s="19">
        <v>95055.05</v>
      </c>
      <c r="G2597" s="20">
        <v>0</v>
      </c>
      <c r="H2597" s="21" t="s">
        <v>31</v>
      </c>
      <c r="I2597" s="21" t="s">
        <v>32</v>
      </c>
      <c r="J2597" s="21" t="s">
        <v>109</v>
      </c>
      <c r="K2597" s="21" t="s">
        <v>662</v>
      </c>
      <c r="L2597" s="22" t="s">
        <v>663</v>
      </c>
    </row>
    <row r="2598" spans="1:12" ht="45" x14ac:dyDescent="0.25">
      <c r="A2598" s="16" t="s">
        <v>6121</v>
      </c>
      <c r="B2598" s="17" t="s">
        <v>6122</v>
      </c>
      <c r="C2598" s="17" t="s">
        <v>6123</v>
      </c>
      <c r="D2598" s="18">
        <v>44636</v>
      </c>
      <c r="E2598" s="18">
        <v>45061</v>
      </c>
      <c r="F2598" s="19">
        <v>134100</v>
      </c>
      <c r="G2598" s="20">
        <v>0</v>
      </c>
      <c r="H2598" s="21" t="s">
        <v>31</v>
      </c>
      <c r="I2598" s="21" t="s">
        <v>32</v>
      </c>
      <c r="J2598" s="21" t="s">
        <v>93</v>
      </c>
      <c r="K2598" s="21" t="s">
        <v>262</v>
      </c>
      <c r="L2598" s="22" t="s">
        <v>263</v>
      </c>
    </row>
    <row r="2599" spans="1:12" ht="45" x14ac:dyDescent="0.25">
      <c r="A2599" s="16" t="s">
        <v>6121</v>
      </c>
      <c r="B2599" s="17" t="s">
        <v>6124</v>
      </c>
      <c r="C2599" s="17" t="s">
        <v>6125</v>
      </c>
      <c r="D2599" s="18">
        <v>44740</v>
      </c>
      <c r="E2599" s="18">
        <v>45061</v>
      </c>
      <c r="F2599" s="19">
        <v>74000</v>
      </c>
      <c r="G2599" s="20">
        <v>0</v>
      </c>
      <c r="H2599" s="21" t="s">
        <v>31</v>
      </c>
      <c r="I2599" s="21" t="s">
        <v>32</v>
      </c>
      <c r="J2599" s="21" t="s">
        <v>93</v>
      </c>
      <c r="K2599" s="21" t="s">
        <v>1527</v>
      </c>
      <c r="L2599" s="22" t="s">
        <v>1528</v>
      </c>
    </row>
    <row r="2600" spans="1:12" ht="60" x14ac:dyDescent="0.25">
      <c r="A2600" s="16" t="s">
        <v>6126</v>
      </c>
      <c r="B2600" s="17" t="s">
        <v>6127</v>
      </c>
      <c r="C2600" s="17" t="s">
        <v>6128</v>
      </c>
      <c r="D2600" s="18">
        <v>42736</v>
      </c>
      <c r="E2600" s="18">
        <v>44561</v>
      </c>
      <c r="F2600" s="19">
        <v>4520000</v>
      </c>
      <c r="G2600" s="20">
        <v>0.33333333333300003</v>
      </c>
      <c r="H2600" s="21" t="s">
        <v>31</v>
      </c>
      <c r="I2600" s="21" t="s">
        <v>32</v>
      </c>
      <c r="J2600" s="21" t="s">
        <v>152</v>
      </c>
      <c r="K2600" s="21" t="s">
        <v>543</v>
      </c>
      <c r="L2600" s="22" t="s">
        <v>544</v>
      </c>
    </row>
    <row r="2601" spans="1:12" ht="60" x14ac:dyDescent="0.25">
      <c r="A2601" s="16" t="s">
        <v>6126</v>
      </c>
      <c r="B2601" s="17" t="s">
        <v>6129</v>
      </c>
      <c r="C2601" s="17" t="s">
        <v>6130</v>
      </c>
      <c r="D2601" s="18">
        <v>43826</v>
      </c>
      <c r="E2601" s="18">
        <v>44713</v>
      </c>
      <c r="F2601" s="19">
        <v>1302451.45</v>
      </c>
      <c r="G2601" s="20">
        <v>0.5</v>
      </c>
      <c r="H2601" s="21" t="s">
        <v>31</v>
      </c>
      <c r="I2601" s="21" t="s">
        <v>32</v>
      </c>
      <c r="J2601" s="21" t="s">
        <v>152</v>
      </c>
      <c r="K2601" s="21" t="s">
        <v>374</v>
      </c>
      <c r="L2601" s="21" t="s">
        <v>375</v>
      </c>
    </row>
    <row r="2602" spans="1:12" ht="60" x14ac:dyDescent="0.25">
      <c r="A2602" s="16" t="s">
        <v>6131</v>
      </c>
      <c r="B2602" s="17" t="s">
        <v>6132</v>
      </c>
      <c r="C2602" s="17" t="s">
        <v>6133</v>
      </c>
      <c r="D2602" s="18">
        <v>44741</v>
      </c>
      <c r="E2602" s="18">
        <v>45061</v>
      </c>
      <c r="F2602" s="19">
        <v>674528.18</v>
      </c>
      <c r="G2602" s="20">
        <v>0</v>
      </c>
      <c r="H2602" s="21" t="s">
        <v>31</v>
      </c>
      <c r="I2602" s="21" t="s">
        <v>32</v>
      </c>
      <c r="J2602" s="21" t="s">
        <v>152</v>
      </c>
      <c r="K2602" s="21" t="s">
        <v>662</v>
      </c>
      <c r="L2602" s="22" t="s">
        <v>663</v>
      </c>
    </row>
    <row r="2603" spans="1:12" ht="60" x14ac:dyDescent="0.25">
      <c r="A2603" s="16" t="s">
        <v>6131</v>
      </c>
      <c r="B2603" s="17" t="s">
        <v>6134</v>
      </c>
      <c r="C2603" s="17" t="s">
        <v>6135</v>
      </c>
      <c r="D2603" s="18">
        <v>44743</v>
      </c>
      <c r="E2603" s="18">
        <v>45016</v>
      </c>
      <c r="F2603" s="19">
        <v>50000</v>
      </c>
      <c r="G2603" s="20">
        <v>0</v>
      </c>
      <c r="H2603" s="21" t="s">
        <v>31</v>
      </c>
      <c r="I2603" s="21" t="s">
        <v>32</v>
      </c>
      <c r="J2603" s="21" t="s">
        <v>152</v>
      </c>
      <c r="K2603" s="21" t="s">
        <v>675</v>
      </c>
      <c r="L2603" s="22" t="s">
        <v>676</v>
      </c>
    </row>
    <row r="2604" spans="1:12" ht="45" x14ac:dyDescent="0.25">
      <c r="A2604" s="16" t="s">
        <v>6131</v>
      </c>
      <c r="B2604" s="17" t="s">
        <v>6136</v>
      </c>
      <c r="C2604" s="17" t="s">
        <v>6137</v>
      </c>
      <c r="D2604" s="18">
        <v>44564</v>
      </c>
      <c r="E2604" s="18">
        <v>45016</v>
      </c>
      <c r="F2604" s="19">
        <v>43982.400000000001</v>
      </c>
      <c r="G2604" s="20">
        <v>0</v>
      </c>
      <c r="H2604" s="21" t="s">
        <v>31</v>
      </c>
      <c r="I2604" s="21" t="s">
        <v>32</v>
      </c>
      <c r="J2604" s="21" t="s">
        <v>152</v>
      </c>
      <c r="K2604" s="21" t="s">
        <v>675</v>
      </c>
      <c r="L2604" s="22" t="s">
        <v>676</v>
      </c>
    </row>
    <row r="2605" spans="1:12" ht="30" x14ac:dyDescent="0.25">
      <c r="A2605" s="16" t="s">
        <v>6131</v>
      </c>
      <c r="B2605" s="17" t="s">
        <v>6138</v>
      </c>
      <c r="C2605" s="17" t="s">
        <v>6139</v>
      </c>
      <c r="D2605" s="18">
        <v>44732</v>
      </c>
      <c r="E2605" s="18">
        <v>44957</v>
      </c>
      <c r="F2605" s="19">
        <v>80078.2</v>
      </c>
      <c r="G2605" s="20">
        <v>0</v>
      </c>
      <c r="H2605" s="21" t="s">
        <v>31</v>
      </c>
      <c r="I2605" s="21" t="s">
        <v>32</v>
      </c>
      <c r="J2605" s="21" t="s">
        <v>152</v>
      </c>
      <c r="K2605" s="21" t="s">
        <v>262</v>
      </c>
      <c r="L2605" s="22" t="s">
        <v>263</v>
      </c>
    </row>
    <row r="2606" spans="1:12" ht="60" x14ac:dyDescent="0.25">
      <c r="A2606" s="16" t="s">
        <v>6131</v>
      </c>
      <c r="B2606" s="17" t="s">
        <v>6140</v>
      </c>
      <c r="C2606" s="17" t="s">
        <v>6141</v>
      </c>
      <c r="D2606" s="18">
        <v>44757</v>
      </c>
      <c r="E2606" s="18">
        <v>45016</v>
      </c>
      <c r="F2606" s="19">
        <v>110000</v>
      </c>
      <c r="G2606" s="20">
        <v>0</v>
      </c>
      <c r="H2606" s="21" t="s">
        <v>31</v>
      </c>
      <c r="I2606" s="21" t="s">
        <v>32</v>
      </c>
      <c r="J2606" s="21" t="s">
        <v>152</v>
      </c>
      <c r="K2606" s="21" t="s">
        <v>662</v>
      </c>
      <c r="L2606" s="22" t="s">
        <v>663</v>
      </c>
    </row>
    <row r="2607" spans="1:12" ht="60" x14ac:dyDescent="0.25">
      <c r="A2607" s="16" t="s">
        <v>6131</v>
      </c>
      <c r="B2607" s="17" t="s">
        <v>6142</v>
      </c>
      <c r="C2607" s="17" t="s">
        <v>6143</v>
      </c>
      <c r="D2607" s="18">
        <v>44564</v>
      </c>
      <c r="E2607" s="18">
        <v>45061</v>
      </c>
      <c r="F2607" s="19">
        <v>101485.58</v>
      </c>
      <c r="G2607" s="20">
        <v>0</v>
      </c>
      <c r="H2607" s="21" t="s">
        <v>31</v>
      </c>
      <c r="I2607" s="21" t="s">
        <v>32</v>
      </c>
      <c r="J2607" s="21" t="s">
        <v>152</v>
      </c>
      <c r="K2607" s="21" t="s">
        <v>262</v>
      </c>
      <c r="L2607" s="22" t="s">
        <v>263</v>
      </c>
    </row>
    <row r="2608" spans="1:12" ht="60" x14ac:dyDescent="0.25">
      <c r="A2608" s="16" t="s">
        <v>6131</v>
      </c>
      <c r="B2608" s="17" t="s">
        <v>6144</v>
      </c>
      <c r="C2608" s="17" t="s">
        <v>6145</v>
      </c>
      <c r="D2608" s="18">
        <v>44774</v>
      </c>
      <c r="E2608" s="18">
        <v>45016</v>
      </c>
      <c r="F2608" s="19">
        <v>100000</v>
      </c>
      <c r="G2608" s="20">
        <v>0</v>
      </c>
      <c r="H2608" s="21" t="s">
        <v>31</v>
      </c>
      <c r="I2608" s="21" t="s">
        <v>32</v>
      </c>
      <c r="J2608" s="21" t="s">
        <v>152</v>
      </c>
      <c r="K2608" s="21" t="s">
        <v>262</v>
      </c>
      <c r="L2608" s="22" t="s">
        <v>263</v>
      </c>
    </row>
    <row r="2609" spans="1:12" ht="45" x14ac:dyDescent="0.25">
      <c r="A2609" s="16" t="s">
        <v>6131</v>
      </c>
      <c r="B2609" s="17" t="s">
        <v>6146</v>
      </c>
      <c r="C2609" s="17" t="s">
        <v>6147</v>
      </c>
      <c r="D2609" s="18">
        <v>44743</v>
      </c>
      <c r="E2609" s="18">
        <v>45061</v>
      </c>
      <c r="F2609" s="19">
        <v>111503</v>
      </c>
      <c r="G2609" s="20">
        <v>0</v>
      </c>
      <c r="H2609" s="21" t="s">
        <v>31</v>
      </c>
      <c r="I2609" s="21" t="s">
        <v>32</v>
      </c>
      <c r="J2609" s="21" t="s">
        <v>152</v>
      </c>
      <c r="K2609" s="21" t="s">
        <v>262</v>
      </c>
      <c r="L2609" s="22" t="s">
        <v>263</v>
      </c>
    </row>
    <row r="2610" spans="1:12" ht="60" x14ac:dyDescent="0.25">
      <c r="A2610" s="16" t="s">
        <v>6131</v>
      </c>
      <c r="B2610" s="17" t="s">
        <v>6148</v>
      </c>
      <c r="C2610" s="17" t="s">
        <v>6149</v>
      </c>
      <c r="D2610" s="18">
        <v>44593</v>
      </c>
      <c r="E2610" s="18">
        <v>44895</v>
      </c>
      <c r="F2610" s="19">
        <v>37033.599999999999</v>
      </c>
      <c r="G2610" s="20">
        <v>0</v>
      </c>
      <c r="H2610" s="21" t="s">
        <v>31</v>
      </c>
      <c r="I2610" s="21" t="s">
        <v>32</v>
      </c>
      <c r="J2610" s="21" t="s">
        <v>152</v>
      </c>
      <c r="K2610" s="21" t="s">
        <v>662</v>
      </c>
      <c r="L2610" s="22" t="s">
        <v>663</v>
      </c>
    </row>
    <row r="2611" spans="1:12" ht="45" x14ac:dyDescent="0.25">
      <c r="A2611" s="16" t="s">
        <v>6131</v>
      </c>
      <c r="B2611" s="17" t="s">
        <v>6150</v>
      </c>
      <c r="C2611" s="17" t="s">
        <v>6151</v>
      </c>
      <c r="D2611" s="18">
        <v>44713</v>
      </c>
      <c r="E2611" s="18">
        <v>45061</v>
      </c>
      <c r="F2611" s="19">
        <v>144676</v>
      </c>
      <c r="G2611" s="20">
        <v>0</v>
      </c>
      <c r="H2611" s="21" t="s">
        <v>31</v>
      </c>
      <c r="I2611" s="21" t="s">
        <v>32</v>
      </c>
      <c r="J2611" s="21" t="s">
        <v>152</v>
      </c>
      <c r="K2611" s="21" t="s">
        <v>262</v>
      </c>
      <c r="L2611" s="22" t="s">
        <v>263</v>
      </c>
    </row>
    <row r="2612" spans="1:12" ht="60" x14ac:dyDescent="0.25">
      <c r="A2612" s="16" t="s">
        <v>6131</v>
      </c>
      <c r="B2612" s="17" t="s">
        <v>6152</v>
      </c>
      <c r="C2612" s="17" t="s">
        <v>6153</v>
      </c>
      <c r="D2612" s="18">
        <v>44757</v>
      </c>
      <c r="E2612" s="18">
        <v>45061</v>
      </c>
      <c r="F2612" s="19">
        <v>65000</v>
      </c>
      <c r="G2612" s="20">
        <v>0</v>
      </c>
      <c r="H2612" s="21" t="s">
        <v>31</v>
      </c>
      <c r="I2612" s="21" t="s">
        <v>32</v>
      </c>
      <c r="J2612" s="21" t="s">
        <v>152</v>
      </c>
      <c r="K2612" s="21" t="s">
        <v>262</v>
      </c>
      <c r="L2612" s="22" t="s">
        <v>263</v>
      </c>
    </row>
    <row r="2613" spans="1:12" ht="60" x14ac:dyDescent="0.25">
      <c r="A2613" s="16" t="s">
        <v>6131</v>
      </c>
      <c r="B2613" s="17" t="s">
        <v>6154</v>
      </c>
      <c r="C2613" s="17" t="s">
        <v>6155</v>
      </c>
      <c r="D2613" s="18">
        <v>44774</v>
      </c>
      <c r="E2613" s="18">
        <v>45061</v>
      </c>
      <c r="F2613" s="19">
        <v>45165.65</v>
      </c>
      <c r="G2613" s="20">
        <v>0</v>
      </c>
      <c r="H2613" s="21" t="s">
        <v>31</v>
      </c>
      <c r="I2613" s="21" t="s">
        <v>32</v>
      </c>
      <c r="J2613" s="21" t="s">
        <v>152</v>
      </c>
      <c r="K2613" s="21" t="s">
        <v>675</v>
      </c>
      <c r="L2613" s="22" t="s">
        <v>676</v>
      </c>
    </row>
    <row r="2614" spans="1:12" ht="60" x14ac:dyDescent="0.25">
      <c r="A2614" s="16" t="s">
        <v>6156</v>
      </c>
      <c r="B2614" s="17" t="s">
        <v>6157</v>
      </c>
      <c r="C2614" s="17" t="s">
        <v>6158</v>
      </c>
      <c r="D2614" s="18">
        <v>44501</v>
      </c>
      <c r="E2614" s="18">
        <v>45061</v>
      </c>
      <c r="F2614" s="19">
        <v>81000</v>
      </c>
      <c r="G2614" s="20">
        <v>0</v>
      </c>
      <c r="H2614" s="21" t="s">
        <v>31</v>
      </c>
      <c r="I2614" s="21" t="s">
        <v>32</v>
      </c>
      <c r="J2614" s="21" t="s">
        <v>72</v>
      </c>
      <c r="K2614" s="21" t="s">
        <v>675</v>
      </c>
      <c r="L2614" s="22" t="s">
        <v>676</v>
      </c>
    </row>
    <row r="2615" spans="1:12" ht="45" x14ac:dyDescent="0.25">
      <c r="A2615" s="16" t="s">
        <v>6156</v>
      </c>
      <c r="B2615" s="17" t="s">
        <v>6159</v>
      </c>
      <c r="C2615" s="17" t="s">
        <v>6160</v>
      </c>
      <c r="D2615" s="18">
        <v>44742</v>
      </c>
      <c r="E2615" s="18">
        <v>45061</v>
      </c>
      <c r="F2615" s="19">
        <v>100000</v>
      </c>
      <c r="G2615" s="20">
        <v>0</v>
      </c>
      <c r="H2615" s="21" t="s">
        <v>31</v>
      </c>
      <c r="I2615" s="21" t="s">
        <v>32</v>
      </c>
      <c r="J2615" s="21" t="s">
        <v>72</v>
      </c>
      <c r="K2615" s="21" t="s">
        <v>191</v>
      </c>
      <c r="L2615" s="22" t="s">
        <v>192</v>
      </c>
    </row>
    <row r="2616" spans="1:12" ht="30" x14ac:dyDescent="0.25">
      <c r="A2616" s="16" t="s">
        <v>6156</v>
      </c>
      <c r="B2616" s="17" t="s">
        <v>6161</v>
      </c>
      <c r="C2616" s="17" t="s">
        <v>6162</v>
      </c>
      <c r="D2616" s="18">
        <v>44835</v>
      </c>
      <c r="E2616" s="18">
        <v>45016</v>
      </c>
      <c r="F2616" s="19">
        <v>36343.96</v>
      </c>
      <c r="G2616" s="20">
        <v>0</v>
      </c>
      <c r="H2616" s="21" t="s">
        <v>31</v>
      </c>
      <c r="I2616" s="21" t="s">
        <v>32</v>
      </c>
      <c r="J2616" s="21" t="s">
        <v>72</v>
      </c>
      <c r="K2616" s="21" t="s">
        <v>191</v>
      </c>
      <c r="L2616" s="22" t="s">
        <v>192</v>
      </c>
    </row>
    <row r="2617" spans="1:12" ht="60" x14ac:dyDescent="0.25">
      <c r="A2617" s="16" t="s">
        <v>6156</v>
      </c>
      <c r="B2617" s="17" t="s">
        <v>6163</v>
      </c>
      <c r="C2617" s="17" t="s">
        <v>6164</v>
      </c>
      <c r="D2617" s="18">
        <v>43658</v>
      </c>
      <c r="E2617" s="18">
        <v>45107</v>
      </c>
      <c r="F2617" s="19">
        <v>3332047.5</v>
      </c>
      <c r="G2617" s="20">
        <v>0.5</v>
      </c>
      <c r="H2617" s="21" t="s">
        <v>31</v>
      </c>
      <c r="I2617" s="21" t="s">
        <v>32</v>
      </c>
      <c r="J2617" s="21" t="s">
        <v>72</v>
      </c>
      <c r="K2617" s="21" t="s">
        <v>164</v>
      </c>
      <c r="L2617" s="22" t="s">
        <v>165</v>
      </c>
    </row>
    <row r="2618" spans="1:12" ht="60" x14ac:dyDescent="0.25">
      <c r="A2618" s="16" t="s">
        <v>6156</v>
      </c>
      <c r="B2618" s="17" t="s">
        <v>6165</v>
      </c>
      <c r="C2618" s="17" t="s">
        <v>6166</v>
      </c>
      <c r="D2618" s="18">
        <v>44743</v>
      </c>
      <c r="E2618" s="18">
        <v>45046</v>
      </c>
      <c r="F2618" s="19">
        <v>63162.67</v>
      </c>
      <c r="G2618" s="20">
        <v>0</v>
      </c>
      <c r="H2618" s="21" t="s">
        <v>31</v>
      </c>
      <c r="I2618" s="21" t="s">
        <v>32</v>
      </c>
      <c r="J2618" s="21" t="s">
        <v>72</v>
      </c>
      <c r="K2618" s="21" t="s">
        <v>675</v>
      </c>
      <c r="L2618" s="22" t="s">
        <v>676</v>
      </c>
    </row>
    <row r="2619" spans="1:12" ht="75" x14ac:dyDescent="0.25">
      <c r="A2619" s="16" t="s">
        <v>6156</v>
      </c>
      <c r="B2619" s="17" t="s">
        <v>6167</v>
      </c>
      <c r="C2619" s="17" t="s">
        <v>6168</v>
      </c>
      <c r="D2619" s="18">
        <v>42864</v>
      </c>
      <c r="E2619" s="18">
        <v>44408</v>
      </c>
      <c r="F2619" s="19">
        <v>1735207.02</v>
      </c>
      <c r="G2619" s="20">
        <v>0.5</v>
      </c>
      <c r="H2619" s="21" t="s">
        <v>31</v>
      </c>
      <c r="I2619" s="21" t="s">
        <v>32</v>
      </c>
      <c r="J2619" s="21" t="s">
        <v>72</v>
      </c>
      <c r="K2619" s="21" t="s">
        <v>164</v>
      </c>
      <c r="L2619" s="22" t="s">
        <v>165</v>
      </c>
    </row>
    <row r="2620" spans="1:12" ht="60" x14ac:dyDescent="0.25">
      <c r="A2620" s="16" t="s">
        <v>6156</v>
      </c>
      <c r="B2620" s="17" t="s">
        <v>6169</v>
      </c>
      <c r="C2620" s="17" t="s">
        <v>6170</v>
      </c>
      <c r="D2620" s="18">
        <v>43658</v>
      </c>
      <c r="E2620" s="18">
        <v>44926</v>
      </c>
      <c r="F2620" s="19">
        <v>1242543.44</v>
      </c>
      <c r="G2620" s="20">
        <v>0.5</v>
      </c>
      <c r="H2620" s="21" t="s">
        <v>31</v>
      </c>
      <c r="I2620" s="21" t="s">
        <v>32</v>
      </c>
      <c r="J2620" s="21" t="s">
        <v>72</v>
      </c>
      <c r="K2620" s="21" t="s">
        <v>164</v>
      </c>
      <c r="L2620" s="22" t="s">
        <v>165</v>
      </c>
    </row>
    <row r="2621" spans="1:12" ht="60" x14ac:dyDescent="0.25">
      <c r="A2621" s="16" t="s">
        <v>6171</v>
      </c>
      <c r="B2621" s="17" t="s">
        <v>6172</v>
      </c>
      <c r="C2621" s="17" t="s">
        <v>6173</v>
      </c>
      <c r="D2621" s="18">
        <v>44614</v>
      </c>
      <c r="E2621" s="18">
        <v>45016</v>
      </c>
      <c r="F2621" s="19">
        <v>57352.05</v>
      </c>
      <c r="G2621" s="20">
        <v>0</v>
      </c>
      <c r="H2621" s="21" t="s">
        <v>31</v>
      </c>
      <c r="I2621" s="21" t="s">
        <v>32</v>
      </c>
      <c r="J2621" s="21" t="s">
        <v>72</v>
      </c>
      <c r="K2621" s="21" t="s">
        <v>1527</v>
      </c>
      <c r="L2621" s="22" t="s">
        <v>1528</v>
      </c>
    </row>
    <row r="2622" spans="1:12" ht="45" x14ac:dyDescent="0.25">
      <c r="A2622" s="16" t="s">
        <v>6171</v>
      </c>
      <c r="B2622" s="17" t="s">
        <v>6174</v>
      </c>
      <c r="C2622" s="17" t="s">
        <v>6175</v>
      </c>
      <c r="D2622" s="18">
        <v>44550</v>
      </c>
      <c r="E2622" s="18">
        <v>45061</v>
      </c>
      <c r="F2622" s="19">
        <v>207180</v>
      </c>
      <c r="G2622" s="20">
        <v>0</v>
      </c>
      <c r="H2622" s="21" t="s">
        <v>31</v>
      </c>
      <c r="I2622" s="21" t="s">
        <v>32</v>
      </c>
      <c r="J2622" s="21" t="s">
        <v>72</v>
      </c>
      <c r="K2622" s="21" t="s">
        <v>1326</v>
      </c>
      <c r="L2622" s="22" t="s">
        <v>1327</v>
      </c>
    </row>
    <row r="2623" spans="1:12" ht="60" x14ac:dyDescent="0.25">
      <c r="A2623" s="16" t="s">
        <v>6176</v>
      </c>
      <c r="B2623" s="17" t="s">
        <v>6177</v>
      </c>
      <c r="C2623" s="17" t="s">
        <v>6178</v>
      </c>
      <c r="D2623" s="18">
        <v>44621</v>
      </c>
      <c r="E2623" s="18">
        <v>45016</v>
      </c>
      <c r="F2623" s="19">
        <v>131915.46</v>
      </c>
      <c r="G2623" s="20">
        <v>0</v>
      </c>
      <c r="H2623" s="21" t="s">
        <v>31</v>
      </c>
      <c r="I2623" s="21" t="s">
        <v>32</v>
      </c>
      <c r="J2623" s="21" t="s">
        <v>72</v>
      </c>
      <c r="K2623" s="21" t="s">
        <v>262</v>
      </c>
      <c r="L2623" s="22" t="s">
        <v>263</v>
      </c>
    </row>
    <row r="2624" spans="1:12" ht="60" x14ac:dyDescent="0.25">
      <c r="A2624" s="16" t="s">
        <v>6179</v>
      </c>
      <c r="B2624" s="17" t="s">
        <v>6180</v>
      </c>
      <c r="C2624" s="24" t="s">
        <v>6181</v>
      </c>
      <c r="D2624" s="18">
        <v>44409</v>
      </c>
      <c r="E2624" s="18">
        <v>45061</v>
      </c>
      <c r="F2624" s="19">
        <v>89237.7</v>
      </c>
      <c r="G2624" s="20">
        <v>0</v>
      </c>
      <c r="H2624" s="21" t="s">
        <v>53</v>
      </c>
      <c r="I2624" s="21" t="s">
        <v>32</v>
      </c>
      <c r="J2624" s="21" t="s">
        <v>358</v>
      </c>
      <c r="K2624" s="21" t="s">
        <v>675</v>
      </c>
      <c r="L2624" s="22" t="s">
        <v>676</v>
      </c>
    </row>
    <row r="2625" spans="1:12" ht="45" x14ac:dyDescent="0.25">
      <c r="A2625" s="16" t="s">
        <v>6179</v>
      </c>
      <c r="B2625" s="17" t="s">
        <v>6182</v>
      </c>
      <c r="C2625" s="17" t="s">
        <v>6183</v>
      </c>
      <c r="D2625" s="18">
        <v>44743</v>
      </c>
      <c r="E2625" s="18">
        <v>45016</v>
      </c>
      <c r="F2625" s="19">
        <v>112647.5</v>
      </c>
      <c r="G2625" s="20">
        <v>0</v>
      </c>
      <c r="H2625" s="21" t="s">
        <v>53</v>
      </c>
      <c r="I2625" s="21" t="s">
        <v>32</v>
      </c>
      <c r="J2625" s="21" t="s">
        <v>358</v>
      </c>
      <c r="K2625" s="21" t="s">
        <v>262</v>
      </c>
      <c r="L2625" s="22" t="s">
        <v>263</v>
      </c>
    </row>
    <row r="2626" spans="1:12" ht="60" x14ac:dyDescent="0.25">
      <c r="A2626" s="16" t="s">
        <v>6179</v>
      </c>
      <c r="B2626" s="17" t="s">
        <v>6184</v>
      </c>
      <c r="C2626" s="17" t="s">
        <v>6185</v>
      </c>
      <c r="D2626" s="18">
        <v>44743</v>
      </c>
      <c r="E2626" s="18">
        <v>45016</v>
      </c>
      <c r="F2626" s="19">
        <v>111000</v>
      </c>
      <c r="G2626" s="20">
        <v>0</v>
      </c>
      <c r="H2626" s="21" t="s">
        <v>53</v>
      </c>
      <c r="I2626" s="21" t="s">
        <v>32</v>
      </c>
      <c r="J2626" s="21" t="s">
        <v>358</v>
      </c>
      <c r="K2626" s="21" t="s">
        <v>662</v>
      </c>
      <c r="L2626" s="22" t="s">
        <v>663</v>
      </c>
    </row>
    <row r="2627" spans="1:12" ht="60" x14ac:dyDescent="0.25">
      <c r="A2627" s="16" t="s">
        <v>6179</v>
      </c>
      <c r="B2627" s="17" t="s">
        <v>6186</v>
      </c>
      <c r="C2627" s="17" t="s">
        <v>6187</v>
      </c>
      <c r="D2627" s="18">
        <v>44835</v>
      </c>
      <c r="E2627" s="18">
        <v>45016</v>
      </c>
      <c r="F2627" s="19">
        <v>81753</v>
      </c>
      <c r="G2627" s="20">
        <v>0</v>
      </c>
      <c r="H2627" s="21" t="s">
        <v>53</v>
      </c>
      <c r="I2627" s="21" t="s">
        <v>32</v>
      </c>
      <c r="J2627" s="21" t="s">
        <v>358</v>
      </c>
      <c r="K2627" s="21" t="s">
        <v>1351</v>
      </c>
      <c r="L2627" s="22" t="s">
        <v>1352</v>
      </c>
    </row>
    <row r="2628" spans="1:12" ht="45" x14ac:dyDescent="0.25">
      <c r="A2628" s="16" t="s">
        <v>6179</v>
      </c>
      <c r="B2628" s="17" t="s">
        <v>6188</v>
      </c>
      <c r="C2628" s="17" t="s">
        <v>6189</v>
      </c>
      <c r="D2628" s="18">
        <v>44743</v>
      </c>
      <c r="E2628" s="18">
        <v>44926</v>
      </c>
      <c r="F2628" s="19">
        <v>77945</v>
      </c>
      <c r="G2628" s="20">
        <v>0</v>
      </c>
      <c r="H2628" s="21" t="s">
        <v>53</v>
      </c>
      <c r="I2628" s="21" t="s">
        <v>32</v>
      </c>
      <c r="J2628" s="21" t="s">
        <v>358</v>
      </c>
      <c r="K2628" s="21" t="s">
        <v>662</v>
      </c>
      <c r="L2628" s="22" t="s">
        <v>663</v>
      </c>
    </row>
    <row r="2629" spans="1:12" ht="60" x14ac:dyDescent="0.25">
      <c r="A2629" s="16" t="s">
        <v>6179</v>
      </c>
      <c r="B2629" s="17" t="s">
        <v>6190</v>
      </c>
      <c r="C2629" s="17" t="s">
        <v>6191</v>
      </c>
      <c r="D2629" s="18">
        <v>44743</v>
      </c>
      <c r="E2629" s="18">
        <v>45016</v>
      </c>
      <c r="F2629" s="19">
        <v>145000</v>
      </c>
      <c r="G2629" s="20">
        <v>0</v>
      </c>
      <c r="H2629" s="21" t="s">
        <v>53</v>
      </c>
      <c r="I2629" s="21" t="s">
        <v>32</v>
      </c>
      <c r="J2629" s="21" t="s">
        <v>358</v>
      </c>
      <c r="K2629" s="21" t="s">
        <v>262</v>
      </c>
      <c r="L2629" s="22" t="s">
        <v>263</v>
      </c>
    </row>
    <row r="2630" spans="1:12" ht="45" x14ac:dyDescent="0.25">
      <c r="A2630" s="16" t="s">
        <v>6192</v>
      </c>
      <c r="B2630" s="17" t="s">
        <v>6193</v>
      </c>
      <c r="C2630" s="17" t="s">
        <v>6194</v>
      </c>
      <c r="D2630" s="18">
        <v>43344</v>
      </c>
      <c r="E2630" s="18">
        <v>43585</v>
      </c>
      <c r="F2630" s="19">
        <v>15300</v>
      </c>
      <c r="G2630" s="20">
        <v>0.5</v>
      </c>
      <c r="H2630" s="21" t="s">
        <v>31</v>
      </c>
      <c r="I2630" s="21" t="s">
        <v>32</v>
      </c>
      <c r="J2630" s="21" t="s">
        <v>214</v>
      </c>
      <c r="K2630" s="21" t="s">
        <v>191</v>
      </c>
      <c r="L2630" s="22" t="s">
        <v>192</v>
      </c>
    </row>
    <row r="2631" spans="1:12" ht="60" x14ac:dyDescent="0.25">
      <c r="A2631" s="16" t="s">
        <v>6192</v>
      </c>
      <c r="B2631" s="17" t="s">
        <v>6195</v>
      </c>
      <c r="C2631" s="17" t="s">
        <v>6196</v>
      </c>
      <c r="D2631" s="18">
        <v>44652</v>
      </c>
      <c r="E2631" s="18">
        <v>45016</v>
      </c>
      <c r="F2631" s="19">
        <v>120000</v>
      </c>
      <c r="G2631" s="20">
        <v>0</v>
      </c>
      <c r="H2631" s="21" t="s">
        <v>31</v>
      </c>
      <c r="I2631" s="21" t="s">
        <v>32</v>
      </c>
      <c r="J2631" s="21" t="s">
        <v>214</v>
      </c>
      <c r="K2631" s="21" t="s">
        <v>1009</v>
      </c>
      <c r="L2631" s="21" t="s">
        <v>1010</v>
      </c>
    </row>
    <row r="2632" spans="1:12" ht="45" x14ac:dyDescent="0.25">
      <c r="A2632" s="16" t="s">
        <v>6192</v>
      </c>
      <c r="B2632" s="17" t="s">
        <v>6197</v>
      </c>
      <c r="C2632" s="17" t="s">
        <v>6198</v>
      </c>
      <c r="D2632" s="18">
        <v>44743</v>
      </c>
      <c r="E2632" s="18">
        <v>45016</v>
      </c>
      <c r="F2632" s="19">
        <v>49432.800000000003</v>
      </c>
      <c r="G2632" s="20">
        <v>0</v>
      </c>
      <c r="H2632" s="21" t="s">
        <v>31</v>
      </c>
      <c r="I2632" s="21" t="s">
        <v>32</v>
      </c>
      <c r="J2632" s="21" t="s">
        <v>214</v>
      </c>
      <c r="K2632" s="21" t="s">
        <v>675</v>
      </c>
      <c r="L2632" s="22" t="s">
        <v>676</v>
      </c>
    </row>
    <row r="2633" spans="1:12" ht="45" x14ac:dyDescent="0.25">
      <c r="A2633" s="16" t="s">
        <v>6199</v>
      </c>
      <c r="B2633" s="17" t="s">
        <v>6200</v>
      </c>
      <c r="C2633" s="17" t="s">
        <v>6201</v>
      </c>
      <c r="D2633" s="18">
        <v>44652</v>
      </c>
      <c r="E2633" s="18">
        <v>45061</v>
      </c>
      <c r="F2633" s="19">
        <v>1328577.07</v>
      </c>
      <c r="G2633" s="20">
        <v>0</v>
      </c>
      <c r="H2633" s="21" t="s">
        <v>53</v>
      </c>
      <c r="I2633" s="21" t="s">
        <v>32</v>
      </c>
      <c r="J2633" s="21" t="s">
        <v>390</v>
      </c>
      <c r="K2633" s="21" t="s">
        <v>262</v>
      </c>
      <c r="L2633" s="22" t="s">
        <v>263</v>
      </c>
    </row>
    <row r="2634" spans="1:12" ht="75" x14ac:dyDescent="0.25">
      <c r="A2634" s="16" t="s">
        <v>6199</v>
      </c>
      <c r="B2634" s="17" t="s">
        <v>6202</v>
      </c>
      <c r="C2634" s="17" t="s">
        <v>6203</v>
      </c>
      <c r="D2634" s="18">
        <v>43984</v>
      </c>
      <c r="E2634" s="18">
        <v>44561</v>
      </c>
      <c r="F2634" s="19">
        <v>752410</v>
      </c>
      <c r="G2634" s="20">
        <v>0.33333333333300003</v>
      </c>
      <c r="H2634" s="21" t="s">
        <v>53</v>
      </c>
      <c r="I2634" s="21" t="s">
        <v>32</v>
      </c>
      <c r="J2634" s="21" t="s">
        <v>390</v>
      </c>
      <c r="K2634" s="21" t="s">
        <v>223</v>
      </c>
      <c r="L2634" s="22" t="s">
        <v>224</v>
      </c>
    </row>
    <row r="2635" spans="1:12" ht="60" x14ac:dyDescent="0.25">
      <c r="A2635" s="16" t="s">
        <v>6199</v>
      </c>
      <c r="B2635" s="17" t="s">
        <v>6204</v>
      </c>
      <c r="C2635" s="17" t="s">
        <v>6205</v>
      </c>
      <c r="D2635" s="18">
        <v>44732</v>
      </c>
      <c r="E2635" s="18">
        <v>45153</v>
      </c>
      <c r="F2635" s="19">
        <v>89702.2</v>
      </c>
      <c r="G2635" s="20">
        <v>0</v>
      </c>
      <c r="H2635" s="21" t="s">
        <v>53</v>
      </c>
      <c r="I2635" s="21" t="s">
        <v>32</v>
      </c>
      <c r="J2635" s="21" t="s">
        <v>390</v>
      </c>
      <c r="K2635" s="21" t="s">
        <v>262</v>
      </c>
      <c r="L2635" s="22" t="s">
        <v>263</v>
      </c>
    </row>
    <row r="2636" spans="1:12" ht="60" x14ac:dyDescent="0.25">
      <c r="A2636" s="16" t="s">
        <v>6206</v>
      </c>
      <c r="B2636" s="17" t="s">
        <v>6207</v>
      </c>
      <c r="C2636" s="17" t="s">
        <v>6208</v>
      </c>
      <c r="D2636" s="18">
        <v>44501</v>
      </c>
      <c r="E2636" s="18">
        <v>45016</v>
      </c>
      <c r="F2636" s="19">
        <v>213481.24</v>
      </c>
      <c r="G2636" s="20">
        <v>0</v>
      </c>
      <c r="H2636" s="21" t="s">
        <v>31</v>
      </c>
      <c r="I2636" s="21" t="s">
        <v>32</v>
      </c>
      <c r="J2636" s="21" t="s">
        <v>325</v>
      </c>
      <c r="K2636" s="21" t="s">
        <v>675</v>
      </c>
      <c r="L2636" s="22" t="s">
        <v>676</v>
      </c>
    </row>
    <row r="2637" spans="1:12" ht="30" x14ac:dyDescent="0.25">
      <c r="A2637" s="16" t="s">
        <v>6209</v>
      </c>
      <c r="B2637" s="17" t="s">
        <v>6210</v>
      </c>
      <c r="C2637" s="17" t="s">
        <v>6211</v>
      </c>
      <c r="D2637" s="18">
        <v>44743</v>
      </c>
      <c r="E2637" s="18">
        <v>45016</v>
      </c>
      <c r="F2637" s="19">
        <v>61000</v>
      </c>
      <c r="G2637" s="20">
        <v>0</v>
      </c>
      <c r="H2637" s="21" t="s">
        <v>31</v>
      </c>
      <c r="I2637" s="21" t="s">
        <v>32</v>
      </c>
      <c r="J2637" s="21" t="s">
        <v>248</v>
      </c>
      <c r="K2637" s="21" t="s">
        <v>1326</v>
      </c>
      <c r="L2637" s="22" t="s">
        <v>1327</v>
      </c>
    </row>
    <row r="2638" spans="1:12" ht="30" x14ac:dyDescent="0.25">
      <c r="A2638" s="16" t="s">
        <v>6209</v>
      </c>
      <c r="B2638" s="17" t="s">
        <v>6212</v>
      </c>
      <c r="C2638" s="17" t="s">
        <v>6213</v>
      </c>
      <c r="D2638" s="18">
        <v>44774</v>
      </c>
      <c r="E2638" s="18">
        <v>45061</v>
      </c>
      <c r="F2638" s="19">
        <v>34400</v>
      </c>
      <c r="G2638" s="20">
        <v>0</v>
      </c>
      <c r="H2638" s="21" t="s">
        <v>31</v>
      </c>
      <c r="I2638" s="21" t="s">
        <v>32</v>
      </c>
      <c r="J2638" s="21" t="s">
        <v>248</v>
      </c>
      <c r="K2638" s="21" t="s">
        <v>675</v>
      </c>
      <c r="L2638" s="22" t="s">
        <v>676</v>
      </c>
    </row>
    <row r="2639" spans="1:12" ht="45" x14ac:dyDescent="0.25">
      <c r="A2639" s="16" t="s">
        <v>6209</v>
      </c>
      <c r="B2639" s="17" t="s">
        <v>6214</v>
      </c>
      <c r="C2639" s="17" t="s">
        <v>6215</v>
      </c>
      <c r="D2639" s="18">
        <v>44743</v>
      </c>
      <c r="E2639" s="18">
        <v>45061</v>
      </c>
      <c r="F2639" s="19">
        <v>55000</v>
      </c>
      <c r="G2639" s="20">
        <v>0</v>
      </c>
      <c r="H2639" s="21" t="s">
        <v>31</v>
      </c>
      <c r="I2639" s="21" t="s">
        <v>32</v>
      </c>
      <c r="J2639" s="21" t="s">
        <v>248</v>
      </c>
      <c r="K2639" s="21" t="s">
        <v>262</v>
      </c>
      <c r="L2639" s="22" t="s">
        <v>263</v>
      </c>
    </row>
    <row r="2640" spans="1:12" ht="45" x14ac:dyDescent="0.25">
      <c r="A2640" s="16" t="s">
        <v>6209</v>
      </c>
      <c r="B2640" s="17" t="s">
        <v>6216</v>
      </c>
      <c r="C2640" s="17" t="s">
        <v>6217</v>
      </c>
      <c r="D2640" s="18">
        <v>44713</v>
      </c>
      <c r="E2640" s="18">
        <v>45153</v>
      </c>
      <c r="F2640" s="19">
        <v>284761.81</v>
      </c>
      <c r="G2640" s="20">
        <v>0</v>
      </c>
      <c r="H2640" s="21" t="s">
        <v>31</v>
      </c>
      <c r="I2640" s="21" t="s">
        <v>32</v>
      </c>
      <c r="J2640" s="21" t="s">
        <v>248</v>
      </c>
      <c r="K2640" s="21" t="s">
        <v>262</v>
      </c>
      <c r="L2640" s="22" t="s">
        <v>263</v>
      </c>
    </row>
    <row r="2641" spans="1:12" ht="60" x14ac:dyDescent="0.25">
      <c r="A2641" s="16" t="s">
        <v>6218</v>
      </c>
      <c r="B2641" s="17" t="s">
        <v>6219</v>
      </c>
      <c r="C2641" s="17" t="s">
        <v>6220</v>
      </c>
      <c r="D2641" s="18">
        <v>44621</v>
      </c>
      <c r="E2641" s="18">
        <v>45016</v>
      </c>
      <c r="F2641" s="19">
        <v>71402.81</v>
      </c>
      <c r="G2641" s="20">
        <v>0</v>
      </c>
      <c r="H2641" s="21" t="s">
        <v>31</v>
      </c>
      <c r="I2641" s="21" t="s">
        <v>32</v>
      </c>
      <c r="J2641" s="21" t="s">
        <v>1043</v>
      </c>
      <c r="K2641" s="21" t="s">
        <v>675</v>
      </c>
      <c r="L2641" s="22" t="s">
        <v>676</v>
      </c>
    </row>
    <row r="2642" spans="1:12" ht="45" x14ac:dyDescent="0.25">
      <c r="A2642" s="16" t="s">
        <v>6218</v>
      </c>
      <c r="B2642" s="17" t="s">
        <v>6221</v>
      </c>
      <c r="C2642" s="17" t="s">
        <v>6222</v>
      </c>
      <c r="D2642" s="18">
        <v>42485</v>
      </c>
      <c r="E2642" s="18">
        <v>43262</v>
      </c>
      <c r="F2642" s="19">
        <v>60935.03</v>
      </c>
      <c r="G2642" s="20">
        <v>0.5</v>
      </c>
      <c r="H2642" s="21" t="s">
        <v>31</v>
      </c>
      <c r="I2642" s="21" t="s">
        <v>32</v>
      </c>
      <c r="J2642" s="21" t="s">
        <v>1043</v>
      </c>
      <c r="K2642" s="21" t="s">
        <v>374</v>
      </c>
      <c r="L2642" s="21" t="s">
        <v>375</v>
      </c>
    </row>
    <row r="2643" spans="1:12" ht="60" x14ac:dyDescent="0.25">
      <c r="A2643" s="16" t="s">
        <v>6223</v>
      </c>
      <c r="B2643" s="17" t="s">
        <v>6224</v>
      </c>
      <c r="C2643" s="24" t="s">
        <v>6225</v>
      </c>
      <c r="D2643" s="18">
        <v>44652</v>
      </c>
      <c r="E2643" s="18">
        <v>45061</v>
      </c>
      <c r="F2643" s="19">
        <v>155460.06</v>
      </c>
      <c r="G2643" s="20">
        <v>0</v>
      </c>
      <c r="H2643" s="21" t="s">
        <v>31</v>
      </c>
      <c r="I2643" s="21" t="s">
        <v>32</v>
      </c>
      <c r="J2643" s="21" t="s">
        <v>87</v>
      </c>
      <c r="K2643" s="21" t="s">
        <v>262</v>
      </c>
      <c r="L2643" s="22" t="s">
        <v>263</v>
      </c>
    </row>
    <row r="2644" spans="1:12" ht="60" x14ac:dyDescent="0.25">
      <c r="A2644" s="16" t="s">
        <v>6223</v>
      </c>
      <c r="B2644" s="17" t="s">
        <v>6226</v>
      </c>
      <c r="C2644" s="24" t="s">
        <v>6227</v>
      </c>
      <c r="D2644" s="18">
        <v>44805</v>
      </c>
      <c r="E2644" s="18">
        <v>45061</v>
      </c>
      <c r="F2644" s="19">
        <v>101233</v>
      </c>
      <c r="G2644" s="20">
        <v>0</v>
      </c>
      <c r="H2644" s="21" t="s">
        <v>31</v>
      </c>
      <c r="I2644" s="21" t="s">
        <v>32</v>
      </c>
      <c r="J2644" s="21" t="s">
        <v>87</v>
      </c>
      <c r="K2644" s="21" t="s">
        <v>262</v>
      </c>
      <c r="L2644" s="22" t="s">
        <v>263</v>
      </c>
    </row>
    <row r="2645" spans="1:12" ht="45" x14ac:dyDescent="0.25">
      <c r="A2645" s="16" t="s">
        <v>6223</v>
      </c>
      <c r="B2645" s="17" t="s">
        <v>6228</v>
      </c>
      <c r="C2645" s="17" t="s">
        <v>6229</v>
      </c>
      <c r="D2645" s="18">
        <v>44866</v>
      </c>
      <c r="E2645" s="18">
        <v>45061</v>
      </c>
      <c r="F2645" s="19">
        <v>137750.95000000001</v>
      </c>
      <c r="G2645" s="20">
        <v>0</v>
      </c>
      <c r="H2645" s="21" t="s">
        <v>31</v>
      </c>
      <c r="I2645" s="21" t="s">
        <v>32</v>
      </c>
      <c r="J2645" s="21" t="s">
        <v>87</v>
      </c>
      <c r="K2645" s="21" t="s">
        <v>1351</v>
      </c>
      <c r="L2645" s="22" t="s">
        <v>1352</v>
      </c>
    </row>
    <row r="2646" spans="1:12" ht="45" x14ac:dyDescent="0.25">
      <c r="A2646" s="16" t="s">
        <v>6223</v>
      </c>
      <c r="B2646" s="17" t="s">
        <v>6230</v>
      </c>
      <c r="C2646" s="17" t="s">
        <v>6231</v>
      </c>
      <c r="D2646" s="18">
        <v>43818</v>
      </c>
      <c r="E2646" s="18">
        <v>44411</v>
      </c>
      <c r="F2646" s="19">
        <v>205760.91</v>
      </c>
      <c r="G2646" s="20">
        <v>0.5</v>
      </c>
      <c r="H2646" s="21" t="s">
        <v>31</v>
      </c>
      <c r="I2646" s="21" t="s">
        <v>32</v>
      </c>
      <c r="J2646" s="21" t="s">
        <v>87</v>
      </c>
      <c r="K2646" s="21" t="s">
        <v>374</v>
      </c>
      <c r="L2646" s="21" t="s">
        <v>375</v>
      </c>
    </row>
    <row r="2647" spans="1:12" ht="45" x14ac:dyDescent="0.25">
      <c r="A2647" s="16" t="s">
        <v>6232</v>
      </c>
      <c r="B2647" s="17" t="s">
        <v>6233</v>
      </c>
      <c r="C2647" s="17" t="s">
        <v>6234</v>
      </c>
      <c r="D2647" s="18">
        <v>44743</v>
      </c>
      <c r="E2647" s="18">
        <v>45061</v>
      </c>
      <c r="F2647" s="19">
        <v>51312.800000000003</v>
      </c>
      <c r="G2647" s="20">
        <v>0</v>
      </c>
      <c r="H2647" s="21" t="s">
        <v>31</v>
      </c>
      <c r="I2647" s="21" t="s">
        <v>32</v>
      </c>
      <c r="J2647" s="21" t="s">
        <v>93</v>
      </c>
      <c r="K2647" s="21" t="s">
        <v>675</v>
      </c>
      <c r="L2647" s="22" t="s">
        <v>676</v>
      </c>
    </row>
    <row r="2648" spans="1:12" ht="60" x14ac:dyDescent="0.25">
      <c r="A2648" s="16" t="s">
        <v>6232</v>
      </c>
      <c r="B2648" s="17" t="s">
        <v>6235</v>
      </c>
      <c r="C2648" s="17" t="s">
        <v>6236</v>
      </c>
      <c r="D2648" s="18">
        <v>44743</v>
      </c>
      <c r="E2648" s="18">
        <v>45061</v>
      </c>
      <c r="F2648" s="19">
        <v>149000</v>
      </c>
      <c r="G2648" s="20">
        <v>0</v>
      </c>
      <c r="H2648" s="21" t="s">
        <v>31</v>
      </c>
      <c r="I2648" s="21" t="s">
        <v>32</v>
      </c>
      <c r="J2648" s="21" t="s">
        <v>93</v>
      </c>
      <c r="K2648" s="21" t="s">
        <v>675</v>
      </c>
      <c r="L2648" s="22" t="s">
        <v>676</v>
      </c>
    </row>
    <row r="2649" spans="1:12" ht="60" x14ac:dyDescent="0.25">
      <c r="A2649" s="16" t="s">
        <v>6232</v>
      </c>
      <c r="B2649" s="17" t="s">
        <v>6237</v>
      </c>
      <c r="C2649" s="17" t="s">
        <v>6238</v>
      </c>
      <c r="D2649" s="18">
        <v>44599</v>
      </c>
      <c r="E2649" s="18">
        <v>44669</v>
      </c>
      <c r="F2649" s="19">
        <v>39500</v>
      </c>
      <c r="G2649" s="20">
        <v>0</v>
      </c>
      <c r="H2649" s="21" t="s">
        <v>31</v>
      </c>
      <c r="I2649" s="21" t="s">
        <v>32</v>
      </c>
      <c r="J2649" s="21" t="s">
        <v>93</v>
      </c>
      <c r="K2649" s="21" t="s">
        <v>662</v>
      </c>
      <c r="L2649" s="22" t="s">
        <v>663</v>
      </c>
    </row>
    <row r="2650" spans="1:12" ht="30" x14ac:dyDescent="0.25">
      <c r="A2650" s="16" t="s">
        <v>6232</v>
      </c>
      <c r="B2650" s="17" t="s">
        <v>6239</v>
      </c>
      <c r="C2650" s="17" t="s">
        <v>6240</v>
      </c>
      <c r="D2650" s="18">
        <v>44739</v>
      </c>
      <c r="E2650" s="18">
        <v>45153</v>
      </c>
      <c r="F2650" s="19">
        <v>300000</v>
      </c>
      <c r="G2650" s="20">
        <v>0</v>
      </c>
      <c r="H2650" s="21" t="s">
        <v>31</v>
      </c>
      <c r="I2650" s="21" t="s">
        <v>32</v>
      </c>
      <c r="J2650" s="21" t="s">
        <v>93</v>
      </c>
      <c r="K2650" s="21" t="s">
        <v>262</v>
      </c>
      <c r="L2650" s="22" t="s">
        <v>263</v>
      </c>
    </row>
    <row r="2651" spans="1:12" ht="45" x14ac:dyDescent="0.25">
      <c r="A2651" s="16" t="s">
        <v>6232</v>
      </c>
      <c r="B2651" s="17" t="s">
        <v>6241</v>
      </c>
      <c r="C2651" s="17" t="s">
        <v>6242</v>
      </c>
      <c r="D2651" s="18">
        <v>44743</v>
      </c>
      <c r="E2651" s="18">
        <v>45016</v>
      </c>
      <c r="F2651" s="19">
        <v>119800</v>
      </c>
      <c r="G2651" s="20">
        <v>0</v>
      </c>
      <c r="H2651" s="21" t="s">
        <v>31</v>
      </c>
      <c r="I2651" s="21" t="s">
        <v>32</v>
      </c>
      <c r="J2651" s="21" t="s">
        <v>93</v>
      </c>
      <c r="K2651" s="21" t="s">
        <v>1351</v>
      </c>
      <c r="L2651" s="22" t="s">
        <v>1352</v>
      </c>
    </row>
    <row r="2652" spans="1:12" ht="45" x14ac:dyDescent="0.25">
      <c r="A2652" s="16" t="s">
        <v>6232</v>
      </c>
      <c r="B2652" s="17" t="s">
        <v>6243</v>
      </c>
      <c r="C2652" s="17" t="s">
        <v>6244</v>
      </c>
      <c r="D2652" s="18">
        <v>44364</v>
      </c>
      <c r="E2652" s="18">
        <v>44439</v>
      </c>
      <c r="F2652" s="19">
        <v>62500</v>
      </c>
      <c r="G2652" s="20">
        <v>0</v>
      </c>
      <c r="H2652" s="21" t="s">
        <v>31</v>
      </c>
      <c r="I2652" s="21" t="s">
        <v>32</v>
      </c>
      <c r="J2652" s="21" t="s">
        <v>93</v>
      </c>
      <c r="K2652" s="21" t="s">
        <v>662</v>
      </c>
      <c r="L2652" s="22" t="s">
        <v>663</v>
      </c>
    </row>
    <row r="2653" spans="1:12" ht="60" x14ac:dyDescent="0.25">
      <c r="A2653" s="16" t="s">
        <v>6232</v>
      </c>
      <c r="B2653" s="17" t="s">
        <v>6245</v>
      </c>
      <c r="C2653" s="17" t="s">
        <v>6246</v>
      </c>
      <c r="D2653" s="18">
        <v>43329</v>
      </c>
      <c r="E2653" s="18">
        <v>44196</v>
      </c>
      <c r="F2653" s="19">
        <v>372131.94</v>
      </c>
      <c r="G2653" s="20">
        <v>0.5</v>
      </c>
      <c r="H2653" s="21" t="s">
        <v>31</v>
      </c>
      <c r="I2653" s="21" t="s">
        <v>32</v>
      </c>
      <c r="J2653" s="21" t="s">
        <v>93</v>
      </c>
      <c r="K2653" s="21" t="s">
        <v>430</v>
      </c>
      <c r="L2653" s="21" t="s">
        <v>431</v>
      </c>
    </row>
    <row r="2654" spans="1:12" ht="60" x14ac:dyDescent="0.25">
      <c r="A2654" s="16" t="s">
        <v>6247</v>
      </c>
      <c r="B2654" s="17" t="s">
        <v>6248</v>
      </c>
      <c r="C2654" s="17" t="s">
        <v>6249</v>
      </c>
      <c r="D2654" s="18">
        <v>43389</v>
      </c>
      <c r="E2654" s="18">
        <v>43815</v>
      </c>
      <c r="F2654" s="19">
        <v>280192.96999999997</v>
      </c>
      <c r="G2654" s="20">
        <v>0.5</v>
      </c>
      <c r="H2654" s="21" t="s">
        <v>31</v>
      </c>
      <c r="I2654" s="21" t="s">
        <v>32</v>
      </c>
      <c r="J2654" s="21" t="s">
        <v>248</v>
      </c>
      <c r="K2654" s="21" t="s">
        <v>430</v>
      </c>
      <c r="L2654" s="21" t="s">
        <v>431</v>
      </c>
    </row>
    <row r="2655" spans="1:12" ht="60" x14ac:dyDescent="0.25">
      <c r="A2655" s="16" t="s">
        <v>6250</v>
      </c>
      <c r="B2655" s="17" t="s">
        <v>6251</v>
      </c>
      <c r="C2655" s="17" t="s">
        <v>6252</v>
      </c>
      <c r="D2655" s="18">
        <v>44713</v>
      </c>
      <c r="E2655" s="18">
        <v>45016</v>
      </c>
      <c r="F2655" s="19">
        <v>55663.33</v>
      </c>
      <c r="G2655" s="20">
        <v>0</v>
      </c>
      <c r="H2655" s="21" t="s">
        <v>53</v>
      </c>
      <c r="I2655" s="21" t="s">
        <v>32</v>
      </c>
      <c r="J2655" s="21" t="s">
        <v>54</v>
      </c>
      <c r="K2655" s="21" t="s">
        <v>262</v>
      </c>
      <c r="L2655" s="22" t="s">
        <v>263</v>
      </c>
    </row>
    <row r="2656" spans="1:12" ht="60" x14ac:dyDescent="0.25">
      <c r="A2656" s="16" t="s">
        <v>6250</v>
      </c>
      <c r="B2656" s="17" t="s">
        <v>6253</v>
      </c>
      <c r="C2656" s="17" t="s">
        <v>6254</v>
      </c>
      <c r="D2656" s="18">
        <v>44459</v>
      </c>
      <c r="E2656" s="18">
        <v>44926</v>
      </c>
      <c r="F2656" s="19">
        <v>32963</v>
      </c>
      <c r="G2656" s="20">
        <v>0</v>
      </c>
      <c r="H2656" s="21" t="s">
        <v>53</v>
      </c>
      <c r="I2656" s="21" t="s">
        <v>32</v>
      </c>
      <c r="J2656" s="21" t="s">
        <v>54</v>
      </c>
      <c r="K2656" s="21" t="s">
        <v>543</v>
      </c>
      <c r="L2656" s="22" t="s">
        <v>544</v>
      </c>
    </row>
    <row r="2657" spans="1:12" ht="45" x14ac:dyDescent="0.25">
      <c r="A2657" s="16" t="s">
        <v>6250</v>
      </c>
      <c r="B2657" s="17" t="s">
        <v>6255</v>
      </c>
      <c r="C2657" s="17" t="s">
        <v>6256</v>
      </c>
      <c r="D2657" s="18">
        <v>44713</v>
      </c>
      <c r="E2657" s="18">
        <v>45061</v>
      </c>
      <c r="F2657" s="19">
        <v>298392.5</v>
      </c>
      <c r="G2657" s="20">
        <v>0</v>
      </c>
      <c r="H2657" s="21" t="s">
        <v>53</v>
      </c>
      <c r="I2657" s="21" t="s">
        <v>32</v>
      </c>
      <c r="J2657" s="21" t="s">
        <v>54</v>
      </c>
      <c r="K2657" s="21" t="s">
        <v>262</v>
      </c>
      <c r="L2657" s="22" t="s">
        <v>263</v>
      </c>
    </row>
    <row r="2658" spans="1:12" ht="30" x14ac:dyDescent="0.25">
      <c r="A2658" s="16" t="s">
        <v>6257</v>
      </c>
      <c r="B2658" s="17" t="s">
        <v>6258</v>
      </c>
      <c r="C2658" s="17" t="s">
        <v>6259</v>
      </c>
      <c r="D2658" s="18">
        <v>44743</v>
      </c>
      <c r="E2658" s="18">
        <v>45153</v>
      </c>
      <c r="F2658" s="19">
        <v>688585.93</v>
      </c>
      <c r="G2658" s="20">
        <v>0</v>
      </c>
      <c r="H2658" s="21" t="s">
        <v>31</v>
      </c>
      <c r="I2658" s="21" t="s">
        <v>32</v>
      </c>
      <c r="J2658" s="21" t="s">
        <v>235</v>
      </c>
      <c r="K2658" s="21" t="s">
        <v>191</v>
      </c>
      <c r="L2658" s="22" t="s">
        <v>192</v>
      </c>
    </row>
    <row r="2659" spans="1:12" ht="45" x14ac:dyDescent="0.25">
      <c r="A2659" s="16" t="s">
        <v>6257</v>
      </c>
      <c r="B2659" s="17" t="s">
        <v>6260</v>
      </c>
      <c r="C2659" s="24" t="s">
        <v>6261</v>
      </c>
      <c r="D2659" s="18">
        <v>44652</v>
      </c>
      <c r="E2659" s="18">
        <v>45016</v>
      </c>
      <c r="F2659" s="19">
        <v>292891.61</v>
      </c>
      <c r="G2659" s="20">
        <v>0</v>
      </c>
      <c r="H2659" s="21" t="s">
        <v>31</v>
      </c>
      <c r="I2659" s="21" t="s">
        <v>32</v>
      </c>
      <c r="J2659" s="21" t="s">
        <v>235</v>
      </c>
      <c r="K2659" s="21" t="s">
        <v>191</v>
      </c>
      <c r="L2659" s="22" t="s">
        <v>192</v>
      </c>
    </row>
    <row r="2660" spans="1:12" ht="45" x14ac:dyDescent="0.25">
      <c r="A2660" s="16" t="s">
        <v>6257</v>
      </c>
      <c r="B2660" s="17" t="s">
        <v>6262</v>
      </c>
      <c r="C2660" s="17" t="s">
        <v>6263</v>
      </c>
      <c r="D2660" s="18">
        <v>44742</v>
      </c>
      <c r="E2660" s="18">
        <v>45016</v>
      </c>
      <c r="F2660" s="19">
        <v>267000</v>
      </c>
      <c r="G2660" s="20">
        <v>0</v>
      </c>
      <c r="H2660" s="21" t="s">
        <v>31</v>
      </c>
      <c r="I2660" s="21" t="s">
        <v>32</v>
      </c>
      <c r="J2660" s="21" t="s">
        <v>235</v>
      </c>
      <c r="K2660" s="21" t="s">
        <v>262</v>
      </c>
      <c r="L2660" s="22" t="s">
        <v>263</v>
      </c>
    </row>
    <row r="2661" spans="1:12" ht="30" x14ac:dyDescent="0.25">
      <c r="A2661" s="16" t="s">
        <v>6257</v>
      </c>
      <c r="B2661" s="17" t="s">
        <v>6264</v>
      </c>
      <c r="C2661" s="17" t="s">
        <v>6265</v>
      </c>
      <c r="D2661" s="18">
        <v>43223</v>
      </c>
      <c r="E2661" s="18">
        <v>44742</v>
      </c>
      <c r="F2661" s="19">
        <v>143993.10999999999</v>
      </c>
      <c r="G2661" s="20">
        <v>0.33333333333300003</v>
      </c>
      <c r="H2661" s="21" t="s">
        <v>31</v>
      </c>
      <c r="I2661" s="21" t="s">
        <v>32</v>
      </c>
      <c r="J2661" s="21" t="s">
        <v>235</v>
      </c>
      <c r="K2661" s="21" t="s">
        <v>543</v>
      </c>
      <c r="L2661" s="22" t="s">
        <v>544</v>
      </c>
    </row>
    <row r="2662" spans="1:12" ht="45" x14ac:dyDescent="0.25">
      <c r="A2662" s="16" t="s">
        <v>6257</v>
      </c>
      <c r="B2662" s="17" t="s">
        <v>6266</v>
      </c>
      <c r="C2662" s="17" t="s">
        <v>6267</v>
      </c>
      <c r="D2662" s="18">
        <v>44743</v>
      </c>
      <c r="E2662" s="18">
        <v>45061</v>
      </c>
      <c r="F2662" s="19">
        <v>198000</v>
      </c>
      <c r="G2662" s="20">
        <v>0</v>
      </c>
      <c r="H2662" s="21" t="s">
        <v>31</v>
      </c>
      <c r="I2662" s="21" t="s">
        <v>32</v>
      </c>
      <c r="J2662" s="21" t="s">
        <v>235</v>
      </c>
      <c r="K2662" s="21" t="s">
        <v>262</v>
      </c>
      <c r="L2662" s="22" t="s">
        <v>263</v>
      </c>
    </row>
    <row r="2663" spans="1:12" ht="60" x14ac:dyDescent="0.25">
      <c r="A2663" s="16" t="s">
        <v>6257</v>
      </c>
      <c r="B2663" s="17" t="s">
        <v>6268</v>
      </c>
      <c r="C2663" s="17" t="s">
        <v>6269</v>
      </c>
      <c r="D2663" s="18">
        <v>44742</v>
      </c>
      <c r="E2663" s="18">
        <v>45061</v>
      </c>
      <c r="F2663" s="19">
        <v>39200</v>
      </c>
      <c r="G2663" s="20">
        <v>0</v>
      </c>
      <c r="H2663" s="21" t="s">
        <v>31</v>
      </c>
      <c r="I2663" s="21" t="s">
        <v>32</v>
      </c>
      <c r="J2663" s="21" t="s">
        <v>235</v>
      </c>
      <c r="K2663" s="21" t="s">
        <v>262</v>
      </c>
      <c r="L2663" s="22" t="s">
        <v>263</v>
      </c>
    </row>
    <row r="2664" spans="1:12" ht="45" x14ac:dyDescent="0.25">
      <c r="A2664" s="16" t="s">
        <v>6257</v>
      </c>
      <c r="B2664" s="17" t="s">
        <v>6270</v>
      </c>
      <c r="C2664" s="17" t="s">
        <v>6271</v>
      </c>
      <c r="D2664" s="18">
        <v>44743</v>
      </c>
      <c r="E2664" s="18">
        <v>45061</v>
      </c>
      <c r="F2664" s="19">
        <v>129591</v>
      </c>
      <c r="G2664" s="20">
        <v>0</v>
      </c>
      <c r="H2664" s="21" t="s">
        <v>31</v>
      </c>
      <c r="I2664" s="21" t="s">
        <v>32</v>
      </c>
      <c r="J2664" s="21" t="s">
        <v>235</v>
      </c>
      <c r="K2664" s="21" t="s">
        <v>262</v>
      </c>
      <c r="L2664" s="22" t="s">
        <v>263</v>
      </c>
    </row>
    <row r="2665" spans="1:12" ht="45" x14ac:dyDescent="0.25">
      <c r="A2665" s="16" t="s">
        <v>6257</v>
      </c>
      <c r="B2665" s="17" t="s">
        <v>6272</v>
      </c>
      <c r="C2665" s="17" t="s">
        <v>6273</v>
      </c>
      <c r="D2665" s="18">
        <v>44743</v>
      </c>
      <c r="E2665" s="18">
        <v>45061</v>
      </c>
      <c r="F2665" s="19">
        <v>100000</v>
      </c>
      <c r="G2665" s="20">
        <v>0</v>
      </c>
      <c r="H2665" s="21" t="s">
        <v>31</v>
      </c>
      <c r="I2665" s="21" t="s">
        <v>32</v>
      </c>
      <c r="J2665" s="21" t="s">
        <v>235</v>
      </c>
      <c r="K2665" s="21" t="s">
        <v>262</v>
      </c>
      <c r="L2665" s="22" t="s">
        <v>263</v>
      </c>
    </row>
    <row r="2666" spans="1:12" ht="45" x14ac:dyDescent="0.25">
      <c r="A2666" s="16" t="s">
        <v>6274</v>
      </c>
      <c r="B2666" s="17" t="s">
        <v>6275</v>
      </c>
      <c r="C2666" s="17" t="s">
        <v>6276</v>
      </c>
      <c r="D2666" s="18">
        <v>44805</v>
      </c>
      <c r="E2666" s="18">
        <v>45153</v>
      </c>
      <c r="F2666" s="19">
        <v>399602</v>
      </c>
      <c r="G2666" s="20">
        <v>0</v>
      </c>
      <c r="H2666" s="21" t="s">
        <v>31</v>
      </c>
      <c r="I2666" s="21" t="s">
        <v>32</v>
      </c>
      <c r="J2666" s="21" t="s">
        <v>169</v>
      </c>
      <c r="K2666" s="21" t="s">
        <v>262</v>
      </c>
      <c r="L2666" s="22" t="s">
        <v>263</v>
      </c>
    </row>
    <row r="2667" spans="1:12" ht="45" x14ac:dyDescent="0.25">
      <c r="A2667" s="16" t="s">
        <v>6274</v>
      </c>
      <c r="B2667" s="17" t="s">
        <v>6277</v>
      </c>
      <c r="C2667" s="17" t="s">
        <v>6278</v>
      </c>
      <c r="D2667" s="18">
        <v>42965</v>
      </c>
      <c r="E2667" s="18">
        <v>43299</v>
      </c>
      <c r="F2667" s="19">
        <v>348929.75</v>
      </c>
      <c r="G2667" s="20">
        <v>0.5</v>
      </c>
      <c r="H2667" s="21" t="s">
        <v>31</v>
      </c>
      <c r="I2667" s="21" t="s">
        <v>32</v>
      </c>
      <c r="J2667" s="21" t="s">
        <v>169</v>
      </c>
      <c r="K2667" s="21" t="s">
        <v>88</v>
      </c>
      <c r="L2667" s="22" t="s">
        <v>89</v>
      </c>
    </row>
    <row r="2668" spans="1:12" ht="60" x14ac:dyDescent="0.25">
      <c r="A2668" s="16" t="s">
        <v>6274</v>
      </c>
      <c r="B2668" s="17" t="s">
        <v>6279</v>
      </c>
      <c r="C2668" s="17" t="s">
        <v>6280</v>
      </c>
      <c r="D2668" s="18">
        <v>42776</v>
      </c>
      <c r="E2668" s="18">
        <v>43070</v>
      </c>
      <c r="F2668" s="19">
        <v>505554.74</v>
      </c>
      <c r="G2668" s="20">
        <v>0.33333333333300003</v>
      </c>
      <c r="H2668" s="21" t="s">
        <v>31</v>
      </c>
      <c r="I2668" s="21" t="s">
        <v>32</v>
      </c>
      <c r="J2668" s="21" t="s">
        <v>169</v>
      </c>
      <c r="K2668" s="21" t="s">
        <v>543</v>
      </c>
      <c r="L2668" s="22" t="s">
        <v>544</v>
      </c>
    </row>
    <row r="2669" spans="1:12" ht="60" x14ac:dyDescent="0.25">
      <c r="A2669" s="16" t="s">
        <v>6274</v>
      </c>
      <c r="B2669" s="17" t="s">
        <v>6281</v>
      </c>
      <c r="C2669" s="17" t="s">
        <v>6282</v>
      </c>
      <c r="D2669" s="18">
        <v>42536</v>
      </c>
      <c r="E2669" s="18">
        <v>44742</v>
      </c>
      <c r="F2669" s="19">
        <v>1429000</v>
      </c>
      <c r="G2669" s="20">
        <v>0.5</v>
      </c>
      <c r="H2669" s="21" t="s">
        <v>31</v>
      </c>
      <c r="I2669" s="21" t="s">
        <v>32</v>
      </c>
      <c r="J2669" s="21" t="s">
        <v>169</v>
      </c>
      <c r="K2669" s="21" t="s">
        <v>430</v>
      </c>
      <c r="L2669" s="21" t="s">
        <v>431</v>
      </c>
    </row>
    <row r="2670" spans="1:12" ht="60" x14ac:dyDescent="0.25">
      <c r="A2670" s="16" t="s">
        <v>6283</v>
      </c>
      <c r="B2670" s="17" t="s">
        <v>6284</v>
      </c>
      <c r="C2670" s="17" t="s">
        <v>6285</v>
      </c>
      <c r="D2670" s="18">
        <v>44652</v>
      </c>
      <c r="E2670" s="18">
        <v>45016</v>
      </c>
      <c r="F2670" s="19">
        <v>346519.44</v>
      </c>
      <c r="G2670" s="20">
        <v>0</v>
      </c>
      <c r="H2670" s="21" t="s">
        <v>31</v>
      </c>
      <c r="I2670" s="21" t="s">
        <v>32</v>
      </c>
      <c r="J2670" s="21" t="s">
        <v>83</v>
      </c>
      <c r="K2670" s="21" t="s">
        <v>262</v>
      </c>
      <c r="L2670" s="22" t="s">
        <v>263</v>
      </c>
    </row>
    <row r="2671" spans="1:12" ht="60" x14ac:dyDescent="0.25">
      <c r="A2671" s="16" t="s">
        <v>6283</v>
      </c>
      <c r="B2671" s="17" t="s">
        <v>6286</v>
      </c>
      <c r="C2671" s="17" t="s">
        <v>6287</v>
      </c>
      <c r="D2671" s="18">
        <v>44743</v>
      </c>
      <c r="E2671" s="18">
        <v>45016</v>
      </c>
      <c r="F2671" s="19">
        <v>56331.03</v>
      </c>
      <c r="G2671" s="20">
        <v>0</v>
      </c>
      <c r="H2671" s="21" t="s">
        <v>31</v>
      </c>
      <c r="I2671" s="21" t="s">
        <v>32</v>
      </c>
      <c r="J2671" s="21" t="s">
        <v>83</v>
      </c>
      <c r="K2671" s="21" t="s">
        <v>1326</v>
      </c>
      <c r="L2671" s="22" t="s">
        <v>1327</v>
      </c>
    </row>
    <row r="2672" spans="1:12" ht="30" x14ac:dyDescent="0.25">
      <c r="A2672" s="16" t="s">
        <v>6283</v>
      </c>
      <c r="B2672" s="17" t="s">
        <v>6288</v>
      </c>
      <c r="C2672" s="17" t="s">
        <v>6289</v>
      </c>
      <c r="D2672" s="18">
        <v>44211</v>
      </c>
      <c r="E2672" s="18">
        <v>44926</v>
      </c>
      <c r="F2672" s="19">
        <v>4966152.7</v>
      </c>
      <c r="G2672" s="20">
        <v>0.33333333333300003</v>
      </c>
      <c r="H2672" s="21" t="s">
        <v>53</v>
      </c>
      <c r="I2672" s="21" t="s">
        <v>32</v>
      </c>
      <c r="J2672" s="21" t="s">
        <v>83</v>
      </c>
      <c r="K2672" s="21" t="s">
        <v>543</v>
      </c>
      <c r="L2672" s="22" t="s">
        <v>544</v>
      </c>
    </row>
    <row r="2673" spans="1:12" ht="60" x14ac:dyDescent="0.25">
      <c r="A2673" s="16" t="s">
        <v>6290</v>
      </c>
      <c r="B2673" s="17" t="s">
        <v>6291</v>
      </c>
      <c r="C2673" s="17" t="s">
        <v>6292</v>
      </c>
      <c r="D2673" s="18">
        <v>44805</v>
      </c>
      <c r="E2673" s="18">
        <v>45061</v>
      </c>
      <c r="F2673" s="19">
        <v>69615</v>
      </c>
      <c r="G2673" s="20">
        <v>0</v>
      </c>
      <c r="H2673" s="21" t="s">
        <v>31</v>
      </c>
      <c r="I2673" s="21" t="s">
        <v>32</v>
      </c>
      <c r="J2673" s="21" t="s">
        <v>156</v>
      </c>
      <c r="K2673" s="21" t="s">
        <v>1527</v>
      </c>
      <c r="L2673" s="22" t="s">
        <v>1528</v>
      </c>
    </row>
    <row r="2674" spans="1:12" ht="45" x14ac:dyDescent="0.25">
      <c r="A2674" s="16" t="s">
        <v>6290</v>
      </c>
      <c r="B2674" s="17" t="s">
        <v>6293</v>
      </c>
      <c r="C2674" s="17" t="s">
        <v>6294</v>
      </c>
      <c r="D2674" s="18">
        <v>44652</v>
      </c>
      <c r="E2674" s="18">
        <v>44986</v>
      </c>
      <c r="F2674" s="19">
        <v>52000</v>
      </c>
      <c r="G2674" s="20">
        <v>0</v>
      </c>
      <c r="H2674" s="21" t="s">
        <v>31</v>
      </c>
      <c r="I2674" s="21" t="s">
        <v>32</v>
      </c>
      <c r="J2674" s="21" t="s">
        <v>156</v>
      </c>
      <c r="K2674" s="21" t="s">
        <v>262</v>
      </c>
      <c r="L2674" s="22" t="s">
        <v>263</v>
      </c>
    </row>
    <row r="2675" spans="1:12" ht="60" x14ac:dyDescent="0.25">
      <c r="A2675" s="16" t="s">
        <v>6290</v>
      </c>
      <c r="B2675" s="17" t="s">
        <v>6295</v>
      </c>
      <c r="C2675" s="17" t="s">
        <v>6296</v>
      </c>
      <c r="D2675" s="18">
        <v>44652</v>
      </c>
      <c r="E2675" s="18">
        <v>45013</v>
      </c>
      <c r="F2675" s="19">
        <v>57500</v>
      </c>
      <c r="G2675" s="20">
        <v>0</v>
      </c>
      <c r="H2675" s="21" t="s">
        <v>31</v>
      </c>
      <c r="I2675" s="21" t="s">
        <v>32</v>
      </c>
      <c r="J2675" s="21" t="s">
        <v>156</v>
      </c>
      <c r="K2675" s="21" t="s">
        <v>223</v>
      </c>
      <c r="L2675" s="22" t="s">
        <v>224</v>
      </c>
    </row>
    <row r="2676" spans="1:12" ht="60" x14ac:dyDescent="0.25">
      <c r="A2676" s="16" t="s">
        <v>6290</v>
      </c>
      <c r="B2676" s="17" t="s">
        <v>6297</v>
      </c>
      <c r="C2676" s="17" t="s">
        <v>6298</v>
      </c>
      <c r="D2676" s="18">
        <v>44063</v>
      </c>
      <c r="E2676" s="18">
        <v>45107</v>
      </c>
      <c r="F2676" s="19">
        <v>699931</v>
      </c>
      <c r="G2676" s="20">
        <v>0.5</v>
      </c>
      <c r="H2676" s="21" t="s">
        <v>31</v>
      </c>
      <c r="I2676" s="21" t="s">
        <v>32</v>
      </c>
      <c r="J2676" s="21" t="s">
        <v>156</v>
      </c>
      <c r="K2676" s="21" t="s">
        <v>430</v>
      </c>
      <c r="L2676" s="21" t="s">
        <v>431</v>
      </c>
    </row>
    <row r="2677" spans="1:12" ht="90" x14ac:dyDescent="0.25">
      <c r="A2677" s="16" t="s">
        <v>6299</v>
      </c>
      <c r="B2677" s="17" t="s">
        <v>6300</v>
      </c>
      <c r="C2677" s="17" t="s">
        <v>6301</v>
      </c>
      <c r="D2677" s="18">
        <v>44835</v>
      </c>
      <c r="E2677" s="18">
        <v>45016</v>
      </c>
      <c r="F2677" s="19">
        <v>255750</v>
      </c>
      <c r="G2677" s="20">
        <v>0</v>
      </c>
      <c r="H2677" s="21" t="s">
        <v>31</v>
      </c>
      <c r="I2677" s="21" t="s">
        <v>32</v>
      </c>
      <c r="J2677" s="21" t="s">
        <v>76</v>
      </c>
      <c r="K2677" s="21" t="s">
        <v>262</v>
      </c>
      <c r="L2677" s="22" t="s">
        <v>263</v>
      </c>
    </row>
    <row r="2678" spans="1:12" ht="30" x14ac:dyDescent="0.25">
      <c r="A2678" s="16" t="s">
        <v>6299</v>
      </c>
      <c r="B2678" s="17" t="s">
        <v>6302</v>
      </c>
      <c r="C2678" s="17" t="s">
        <v>6303</v>
      </c>
      <c r="D2678" s="18">
        <v>42649</v>
      </c>
      <c r="E2678" s="18">
        <v>43465</v>
      </c>
      <c r="F2678" s="19">
        <v>2943515.39</v>
      </c>
      <c r="G2678" s="20">
        <v>0.33333333333300003</v>
      </c>
      <c r="H2678" s="21" t="s">
        <v>31</v>
      </c>
      <c r="I2678" s="21" t="s">
        <v>32</v>
      </c>
      <c r="J2678" s="21" t="s">
        <v>76</v>
      </c>
      <c r="K2678" s="21" t="s">
        <v>543</v>
      </c>
      <c r="L2678" s="22" t="s">
        <v>544</v>
      </c>
    </row>
    <row r="2679" spans="1:12" ht="45" x14ac:dyDescent="0.25">
      <c r="A2679" s="16" t="s">
        <v>6299</v>
      </c>
      <c r="B2679" s="17" t="s">
        <v>6304</v>
      </c>
      <c r="C2679" s="17" t="s">
        <v>6305</v>
      </c>
      <c r="D2679" s="18">
        <v>44652</v>
      </c>
      <c r="E2679" s="18">
        <v>45061</v>
      </c>
      <c r="F2679" s="19">
        <v>125100</v>
      </c>
      <c r="G2679" s="20">
        <v>0</v>
      </c>
      <c r="H2679" s="21" t="s">
        <v>31</v>
      </c>
      <c r="I2679" s="21" t="s">
        <v>32</v>
      </c>
      <c r="J2679" s="21" t="s">
        <v>76</v>
      </c>
      <c r="K2679" s="21" t="s">
        <v>662</v>
      </c>
      <c r="L2679" s="22" t="s">
        <v>663</v>
      </c>
    </row>
    <row r="2680" spans="1:12" ht="60" x14ac:dyDescent="0.25">
      <c r="A2680" s="16" t="s">
        <v>6299</v>
      </c>
      <c r="B2680" s="17" t="s">
        <v>6306</v>
      </c>
      <c r="C2680" s="17" t="s">
        <v>6307</v>
      </c>
      <c r="D2680" s="18">
        <v>42531</v>
      </c>
      <c r="E2680" s="18">
        <v>43738</v>
      </c>
      <c r="F2680" s="19">
        <v>3347415.01</v>
      </c>
      <c r="G2680" s="20">
        <v>0.5</v>
      </c>
      <c r="H2680" s="21" t="s">
        <v>31</v>
      </c>
      <c r="I2680" s="21" t="s">
        <v>32</v>
      </c>
      <c r="J2680" s="21" t="s">
        <v>76</v>
      </c>
      <c r="K2680" s="21" t="s">
        <v>430</v>
      </c>
      <c r="L2680" s="21" t="s">
        <v>431</v>
      </c>
    </row>
    <row r="2681" spans="1:12" ht="60" x14ac:dyDescent="0.25">
      <c r="A2681" s="16" t="s">
        <v>6308</v>
      </c>
      <c r="B2681" s="17" t="s">
        <v>6309</v>
      </c>
      <c r="C2681" s="17" t="s">
        <v>6310</v>
      </c>
      <c r="D2681" s="18">
        <v>44743</v>
      </c>
      <c r="E2681" s="18">
        <v>45153</v>
      </c>
      <c r="F2681" s="19">
        <v>221743.7</v>
      </c>
      <c r="G2681" s="20">
        <v>0</v>
      </c>
      <c r="H2681" s="21" t="s">
        <v>31</v>
      </c>
      <c r="I2681" s="21" t="s">
        <v>32</v>
      </c>
      <c r="J2681" s="21" t="s">
        <v>248</v>
      </c>
      <c r="K2681" s="21" t="s">
        <v>262</v>
      </c>
      <c r="L2681" s="22" t="s">
        <v>263</v>
      </c>
    </row>
    <row r="2682" spans="1:12" ht="60" x14ac:dyDescent="0.25">
      <c r="A2682" s="16" t="s">
        <v>6308</v>
      </c>
      <c r="B2682" s="17" t="s">
        <v>6311</v>
      </c>
      <c r="C2682" s="17" t="s">
        <v>6312</v>
      </c>
      <c r="D2682" s="18">
        <v>44743</v>
      </c>
      <c r="E2682" s="18">
        <v>45061</v>
      </c>
      <c r="F2682" s="19">
        <v>172949.84</v>
      </c>
      <c r="G2682" s="20">
        <v>0</v>
      </c>
      <c r="H2682" s="21" t="s">
        <v>31</v>
      </c>
      <c r="I2682" s="21" t="s">
        <v>32</v>
      </c>
      <c r="J2682" s="21" t="s">
        <v>248</v>
      </c>
      <c r="K2682" s="21" t="s">
        <v>1527</v>
      </c>
      <c r="L2682" s="22" t="s">
        <v>1528</v>
      </c>
    </row>
    <row r="2683" spans="1:12" ht="60" x14ac:dyDescent="0.25">
      <c r="A2683" s="16" t="s">
        <v>6308</v>
      </c>
      <c r="B2683" s="17" t="s">
        <v>6313</v>
      </c>
      <c r="C2683" s="17" t="s">
        <v>6314</v>
      </c>
      <c r="D2683" s="18">
        <v>44545</v>
      </c>
      <c r="E2683" s="18">
        <v>45016</v>
      </c>
      <c r="F2683" s="19">
        <v>32000</v>
      </c>
      <c r="G2683" s="20">
        <v>0</v>
      </c>
      <c r="H2683" s="21" t="s">
        <v>31</v>
      </c>
      <c r="I2683" s="21" t="s">
        <v>32</v>
      </c>
      <c r="J2683" s="21" t="s">
        <v>248</v>
      </c>
      <c r="K2683" s="21" t="s">
        <v>1527</v>
      </c>
      <c r="L2683" s="22" t="s">
        <v>1528</v>
      </c>
    </row>
    <row r="2684" spans="1:12" ht="45" x14ac:dyDescent="0.25">
      <c r="A2684" s="16" t="s">
        <v>6308</v>
      </c>
      <c r="B2684" s="24" t="s">
        <v>6315</v>
      </c>
      <c r="C2684" s="17" t="s">
        <v>6316</v>
      </c>
      <c r="D2684" s="18">
        <v>44775</v>
      </c>
      <c r="E2684" s="18">
        <v>44834</v>
      </c>
      <c r="F2684" s="19">
        <v>46773.84</v>
      </c>
      <c r="G2684" s="20">
        <v>0</v>
      </c>
      <c r="H2684" s="21" t="s">
        <v>31</v>
      </c>
      <c r="I2684" s="21" t="s">
        <v>32</v>
      </c>
      <c r="J2684" s="21" t="s">
        <v>248</v>
      </c>
      <c r="K2684" s="21" t="s">
        <v>662</v>
      </c>
      <c r="L2684" s="22" t="s">
        <v>663</v>
      </c>
    </row>
    <row r="2685" spans="1:12" ht="60" x14ac:dyDescent="0.25">
      <c r="A2685" s="16" t="s">
        <v>6308</v>
      </c>
      <c r="B2685" s="17" t="s">
        <v>6317</v>
      </c>
      <c r="C2685" s="17" t="s">
        <v>6318</v>
      </c>
      <c r="D2685" s="18">
        <v>44621</v>
      </c>
      <c r="E2685" s="18">
        <v>44825</v>
      </c>
      <c r="F2685" s="19">
        <v>31000</v>
      </c>
      <c r="G2685" s="20">
        <v>0</v>
      </c>
      <c r="H2685" s="21" t="s">
        <v>31</v>
      </c>
      <c r="I2685" s="21" t="s">
        <v>32</v>
      </c>
      <c r="J2685" s="21" t="s">
        <v>248</v>
      </c>
      <c r="K2685" s="21" t="s">
        <v>662</v>
      </c>
      <c r="L2685" s="22" t="s">
        <v>663</v>
      </c>
    </row>
    <row r="2686" spans="1:12" ht="60" x14ac:dyDescent="0.25">
      <c r="A2686" s="16" t="s">
        <v>6308</v>
      </c>
      <c r="B2686" s="17" t="s">
        <v>6319</v>
      </c>
      <c r="C2686" s="17" t="s">
        <v>6320</v>
      </c>
      <c r="D2686" s="18">
        <v>44743</v>
      </c>
      <c r="E2686" s="18">
        <v>45153</v>
      </c>
      <c r="F2686" s="19">
        <v>210357</v>
      </c>
      <c r="G2686" s="20">
        <v>0</v>
      </c>
      <c r="H2686" s="21" t="s">
        <v>31</v>
      </c>
      <c r="I2686" s="21" t="s">
        <v>32</v>
      </c>
      <c r="J2686" s="21" t="s">
        <v>248</v>
      </c>
      <c r="K2686" s="21" t="s">
        <v>262</v>
      </c>
      <c r="L2686" s="22" t="s">
        <v>263</v>
      </c>
    </row>
    <row r="2687" spans="1:12" ht="60" x14ac:dyDescent="0.25">
      <c r="A2687" s="16" t="s">
        <v>6308</v>
      </c>
      <c r="B2687" s="17" t="s">
        <v>6321</v>
      </c>
      <c r="C2687" s="17" t="s">
        <v>6322</v>
      </c>
      <c r="D2687" s="18">
        <v>44621</v>
      </c>
      <c r="E2687" s="18">
        <v>45016</v>
      </c>
      <c r="F2687" s="19">
        <v>82111.91</v>
      </c>
      <c r="G2687" s="20">
        <v>0</v>
      </c>
      <c r="H2687" s="21" t="s">
        <v>31</v>
      </c>
      <c r="I2687" s="21" t="s">
        <v>32</v>
      </c>
      <c r="J2687" s="21" t="s">
        <v>248</v>
      </c>
      <c r="K2687" s="21" t="s">
        <v>675</v>
      </c>
      <c r="L2687" s="22" t="s">
        <v>676</v>
      </c>
    </row>
    <row r="2688" spans="1:12" ht="60" x14ac:dyDescent="0.25">
      <c r="A2688" s="16" t="s">
        <v>6308</v>
      </c>
      <c r="B2688" s="17" t="s">
        <v>6323</v>
      </c>
      <c r="C2688" s="17" t="s">
        <v>6324</v>
      </c>
      <c r="D2688" s="18">
        <v>44663</v>
      </c>
      <c r="E2688" s="18">
        <v>44742</v>
      </c>
      <c r="F2688" s="19">
        <v>30200.42</v>
      </c>
      <c r="G2688" s="20">
        <v>0</v>
      </c>
      <c r="H2688" s="21" t="s">
        <v>31</v>
      </c>
      <c r="I2688" s="21" t="s">
        <v>32</v>
      </c>
      <c r="J2688" s="21" t="s">
        <v>248</v>
      </c>
      <c r="K2688" s="21" t="s">
        <v>1527</v>
      </c>
      <c r="L2688" s="22" t="s">
        <v>1528</v>
      </c>
    </row>
    <row r="2689" spans="1:12" ht="60" x14ac:dyDescent="0.25">
      <c r="A2689" s="16" t="s">
        <v>6325</v>
      </c>
      <c r="B2689" s="17" t="s">
        <v>6326</v>
      </c>
      <c r="C2689" s="17" t="s">
        <v>6327</v>
      </c>
      <c r="D2689" s="18">
        <v>44743</v>
      </c>
      <c r="E2689" s="18">
        <v>45153</v>
      </c>
      <c r="F2689" s="19">
        <v>187658.23999999999</v>
      </c>
      <c r="G2689" s="20">
        <v>0</v>
      </c>
      <c r="H2689" s="21" t="s">
        <v>31</v>
      </c>
      <c r="I2689" s="21" t="s">
        <v>32</v>
      </c>
      <c r="J2689" s="21" t="s">
        <v>178</v>
      </c>
      <c r="K2689" s="21" t="s">
        <v>262</v>
      </c>
      <c r="L2689" s="22" t="s">
        <v>263</v>
      </c>
    </row>
    <row r="2690" spans="1:12" ht="60" x14ac:dyDescent="0.25">
      <c r="A2690" s="16" t="s">
        <v>6325</v>
      </c>
      <c r="B2690" s="17" t="s">
        <v>6328</v>
      </c>
      <c r="C2690" s="17" t="s">
        <v>6329</v>
      </c>
      <c r="D2690" s="18">
        <v>44682</v>
      </c>
      <c r="E2690" s="18">
        <v>44957</v>
      </c>
      <c r="F2690" s="19">
        <v>176000</v>
      </c>
      <c r="G2690" s="20">
        <v>0</v>
      </c>
      <c r="H2690" s="21" t="s">
        <v>31</v>
      </c>
      <c r="I2690" s="21" t="s">
        <v>32</v>
      </c>
      <c r="J2690" s="21" t="s">
        <v>178</v>
      </c>
      <c r="K2690" s="21" t="s">
        <v>662</v>
      </c>
      <c r="L2690" s="22" t="s">
        <v>663</v>
      </c>
    </row>
    <row r="2691" spans="1:12" ht="45" x14ac:dyDescent="0.25">
      <c r="A2691" s="16" t="s">
        <v>6330</v>
      </c>
      <c r="B2691" s="17" t="s">
        <v>6331</v>
      </c>
      <c r="C2691" s="17" t="s">
        <v>6332</v>
      </c>
      <c r="D2691" s="18">
        <v>44617</v>
      </c>
      <c r="E2691" s="18">
        <v>45016</v>
      </c>
      <c r="F2691" s="19">
        <v>124238.01</v>
      </c>
      <c r="G2691" s="20">
        <v>0</v>
      </c>
      <c r="H2691" s="21" t="s">
        <v>31</v>
      </c>
      <c r="I2691" s="21" t="s">
        <v>32</v>
      </c>
      <c r="J2691" s="21" t="s">
        <v>248</v>
      </c>
      <c r="K2691" s="21" t="s">
        <v>675</v>
      </c>
      <c r="L2691" s="22" t="s">
        <v>676</v>
      </c>
    </row>
    <row r="2692" spans="1:12" ht="60" x14ac:dyDescent="0.25">
      <c r="A2692" s="16" t="s">
        <v>6330</v>
      </c>
      <c r="B2692" s="17" t="s">
        <v>6333</v>
      </c>
      <c r="C2692" s="17" t="s">
        <v>6334</v>
      </c>
      <c r="D2692" s="18">
        <v>44644</v>
      </c>
      <c r="E2692" s="18">
        <v>45016</v>
      </c>
      <c r="F2692" s="19">
        <v>174576.61</v>
      </c>
      <c r="G2692" s="20">
        <v>0</v>
      </c>
      <c r="H2692" s="21" t="s">
        <v>31</v>
      </c>
      <c r="I2692" s="21" t="s">
        <v>32</v>
      </c>
      <c r="J2692" s="21" t="s">
        <v>248</v>
      </c>
      <c r="K2692" s="21" t="s">
        <v>262</v>
      </c>
      <c r="L2692" s="22" t="s">
        <v>263</v>
      </c>
    </row>
    <row r="2693" spans="1:12" ht="60" x14ac:dyDescent="0.25">
      <c r="A2693" s="16" t="s">
        <v>6330</v>
      </c>
      <c r="B2693" s="17" t="s">
        <v>6335</v>
      </c>
      <c r="C2693" s="17" t="s">
        <v>6336</v>
      </c>
      <c r="D2693" s="18">
        <v>44543</v>
      </c>
      <c r="E2693" s="18">
        <v>44742</v>
      </c>
      <c r="F2693" s="19">
        <v>37435.019999999997</v>
      </c>
      <c r="G2693" s="20">
        <v>0</v>
      </c>
      <c r="H2693" s="21" t="s">
        <v>31</v>
      </c>
      <c r="I2693" s="21" t="s">
        <v>32</v>
      </c>
      <c r="J2693" s="21" t="s">
        <v>248</v>
      </c>
      <c r="K2693" s="21" t="s">
        <v>88</v>
      </c>
      <c r="L2693" s="22" t="s">
        <v>89</v>
      </c>
    </row>
    <row r="2694" spans="1:12" ht="60" x14ac:dyDescent="0.25">
      <c r="A2694" s="16" t="s">
        <v>6330</v>
      </c>
      <c r="B2694" s="17" t="s">
        <v>6337</v>
      </c>
      <c r="C2694" s="17" t="s">
        <v>6338</v>
      </c>
      <c r="D2694" s="18">
        <v>44698</v>
      </c>
      <c r="E2694" s="18">
        <v>45016</v>
      </c>
      <c r="F2694" s="19">
        <v>68045.490000000005</v>
      </c>
      <c r="G2694" s="20">
        <v>0</v>
      </c>
      <c r="H2694" s="21" t="s">
        <v>31</v>
      </c>
      <c r="I2694" s="21" t="s">
        <v>32</v>
      </c>
      <c r="J2694" s="21" t="s">
        <v>248</v>
      </c>
      <c r="K2694" s="21" t="s">
        <v>262</v>
      </c>
      <c r="L2694" s="22" t="s">
        <v>263</v>
      </c>
    </row>
    <row r="2695" spans="1:12" ht="60" x14ac:dyDescent="0.25">
      <c r="A2695" s="16" t="s">
        <v>6339</v>
      </c>
      <c r="B2695" s="17" t="s">
        <v>6340</v>
      </c>
      <c r="C2695" s="17" t="s">
        <v>6341</v>
      </c>
      <c r="D2695" s="18">
        <v>44774</v>
      </c>
      <c r="E2695" s="18">
        <v>45016</v>
      </c>
      <c r="F2695" s="19">
        <v>43941.54</v>
      </c>
      <c r="G2695" s="20">
        <v>0</v>
      </c>
      <c r="H2695" s="21" t="s">
        <v>53</v>
      </c>
      <c r="I2695" s="21" t="s">
        <v>32</v>
      </c>
      <c r="J2695" s="21" t="s">
        <v>83</v>
      </c>
      <c r="K2695" s="21" t="s">
        <v>675</v>
      </c>
      <c r="L2695" s="22" t="s">
        <v>676</v>
      </c>
    </row>
    <row r="2696" spans="1:12" ht="60" x14ac:dyDescent="0.25">
      <c r="A2696" s="16" t="s">
        <v>6339</v>
      </c>
      <c r="B2696" s="17" t="s">
        <v>6342</v>
      </c>
      <c r="C2696" s="17" t="s">
        <v>6343</v>
      </c>
      <c r="D2696" s="18">
        <v>44805</v>
      </c>
      <c r="E2696" s="18">
        <v>45061</v>
      </c>
      <c r="F2696" s="19">
        <v>86649.08</v>
      </c>
      <c r="G2696" s="20">
        <v>0</v>
      </c>
      <c r="H2696" s="21" t="s">
        <v>53</v>
      </c>
      <c r="I2696" s="21" t="s">
        <v>32</v>
      </c>
      <c r="J2696" s="21" t="s">
        <v>83</v>
      </c>
      <c r="K2696" s="21" t="s">
        <v>1326</v>
      </c>
      <c r="L2696" s="22" t="s">
        <v>1327</v>
      </c>
    </row>
    <row r="2697" spans="1:12" ht="60" x14ac:dyDescent="0.25">
      <c r="A2697" s="16" t="s">
        <v>6339</v>
      </c>
      <c r="B2697" s="17" t="s">
        <v>6344</v>
      </c>
      <c r="C2697" s="17" t="s">
        <v>6345</v>
      </c>
      <c r="D2697" s="18">
        <v>44805</v>
      </c>
      <c r="E2697" s="18">
        <v>45061</v>
      </c>
      <c r="F2697" s="19">
        <v>30000</v>
      </c>
      <c r="G2697" s="20">
        <v>0</v>
      </c>
      <c r="H2697" s="21" t="s">
        <v>53</v>
      </c>
      <c r="I2697" s="21" t="s">
        <v>32</v>
      </c>
      <c r="J2697" s="21" t="s">
        <v>83</v>
      </c>
      <c r="K2697" s="21" t="s">
        <v>1527</v>
      </c>
      <c r="L2697" s="22" t="s">
        <v>1528</v>
      </c>
    </row>
    <row r="2698" spans="1:12" ht="60" x14ac:dyDescent="0.25">
      <c r="A2698" s="16" t="s">
        <v>6339</v>
      </c>
      <c r="B2698" s="17" t="s">
        <v>6346</v>
      </c>
      <c r="C2698" s="17" t="s">
        <v>6347</v>
      </c>
      <c r="D2698" s="18">
        <v>44501</v>
      </c>
      <c r="E2698" s="18">
        <v>45016</v>
      </c>
      <c r="F2698" s="19">
        <v>40540.36</v>
      </c>
      <c r="G2698" s="20">
        <v>0</v>
      </c>
      <c r="H2698" s="21" t="s">
        <v>53</v>
      </c>
      <c r="I2698" s="21" t="s">
        <v>32</v>
      </c>
      <c r="J2698" s="21" t="s">
        <v>83</v>
      </c>
      <c r="K2698" s="21" t="s">
        <v>1527</v>
      </c>
      <c r="L2698" s="22" t="s">
        <v>1528</v>
      </c>
    </row>
    <row r="2699" spans="1:12" ht="60" x14ac:dyDescent="0.25">
      <c r="A2699" s="16" t="s">
        <v>6339</v>
      </c>
      <c r="B2699" s="17" t="s">
        <v>6348</v>
      </c>
      <c r="C2699" s="17" t="s">
        <v>6349</v>
      </c>
      <c r="D2699" s="18">
        <v>44835</v>
      </c>
      <c r="E2699" s="18">
        <v>45061</v>
      </c>
      <c r="F2699" s="19">
        <v>83062</v>
      </c>
      <c r="G2699" s="20">
        <v>0</v>
      </c>
      <c r="H2699" s="21" t="s">
        <v>53</v>
      </c>
      <c r="I2699" s="21" t="s">
        <v>32</v>
      </c>
      <c r="J2699" s="21" t="s">
        <v>83</v>
      </c>
      <c r="K2699" s="21" t="s">
        <v>662</v>
      </c>
      <c r="L2699" s="22" t="s">
        <v>663</v>
      </c>
    </row>
    <row r="2700" spans="1:12" ht="60" x14ac:dyDescent="0.25">
      <c r="A2700" s="16" t="s">
        <v>6339</v>
      </c>
      <c r="B2700" s="17" t="s">
        <v>6350</v>
      </c>
      <c r="C2700" s="17" t="s">
        <v>6351</v>
      </c>
      <c r="D2700" s="18">
        <v>44788</v>
      </c>
      <c r="E2700" s="18">
        <v>45061</v>
      </c>
      <c r="F2700" s="19">
        <v>109450.01</v>
      </c>
      <c r="G2700" s="20">
        <v>0</v>
      </c>
      <c r="H2700" s="21" t="s">
        <v>53</v>
      </c>
      <c r="I2700" s="21" t="s">
        <v>32</v>
      </c>
      <c r="J2700" s="21" t="s">
        <v>83</v>
      </c>
      <c r="K2700" s="21" t="s">
        <v>262</v>
      </c>
      <c r="L2700" s="22" t="s">
        <v>263</v>
      </c>
    </row>
    <row r="2701" spans="1:12" ht="60" x14ac:dyDescent="0.25">
      <c r="A2701" s="16" t="s">
        <v>6339</v>
      </c>
      <c r="B2701" s="17" t="s">
        <v>6352</v>
      </c>
      <c r="C2701" s="17" t="s">
        <v>6353</v>
      </c>
      <c r="D2701" s="18">
        <v>44650</v>
      </c>
      <c r="E2701" s="18">
        <v>44672</v>
      </c>
      <c r="F2701" s="19">
        <v>37080.400000000001</v>
      </c>
      <c r="G2701" s="20">
        <v>0</v>
      </c>
      <c r="H2701" s="21" t="s">
        <v>53</v>
      </c>
      <c r="I2701" s="21" t="s">
        <v>32</v>
      </c>
      <c r="J2701" s="21" t="s">
        <v>83</v>
      </c>
      <c r="K2701" s="21" t="s">
        <v>675</v>
      </c>
      <c r="L2701" s="22" t="s">
        <v>676</v>
      </c>
    </row>
    <row r="2702" spans="1:12" ht="60" x14ac:dyDescent="0.25">
      <c r="A2702" s="16" t="s">
        <v>6354</v>
      </c>
      <c r="B2702" s="17" t="s">
        <v>6355</v>
      </c>
      <c r="C2702" s="17" t="s">
        <v>6356</v>
      </c>
      <c r="D2702" s="18">
        <v>44593</v>
      </c>
      <c r="E2702" s="18">
        <v>45061</v>
      </c>
      <c r="F2702" s="19">
        <v>151500</v>
      </c>
      <c r="G2702" s="20">
        <v>0</v>
      </c>
      <c r="H2702" s="21" t="s">
        <v>31</v>
      </c>
      <c r="I2702" s="21" t="s">
        <v>32</v>
      </c>
      <c r="J2702" s="21" t="s">
        <v>248</v>
      </c>
      <c r="K2702" s="21" t="s">
        <v>658</v>
      </c>
      <c r="L2702" s="22" t="s">
        <v>659</v>
      </c>
    </row>
    <row r="2703" spans="1:12" ht="60" x14ac:dyDescent="0.25">
      <c r="A2703" s="16" t="s">
        <v>6354</v>
      </c>
      <c r="B2703" s="17" t="s">
        <v>6357</v>
      </c>
      <c r="C2703" s="17" t="s">
        <v>6358</v>
      </c>
      <c r="D2703" s="18">
        <v>44662</v>
      </c>
      <c r="E2703" s="18">
        <v>45061</v>
      </c>
      <c r="F2703" s="19">
        <v>51500</v>
      </c>
      <c r="G2703" s="20">
        <v>0</v>
      </c>
      <c r="H2703" s="21" t="s">
        <v>31</v>
      </c>
      <c r="I2703" s="21" t="s">
        <v>32</v>
      </c>
      <c r="J2703" s="21" t="s">
        <v>248</v>
      </c>
      <c r="K2703" s="21" t="s">
        <v>675</v>
      </c>
      <c r="L2703" s="22" t="s">
        <v>676</v>
      </c>
    </row>
    <row r="2704" spans="1:12" ht="60" x14ac:dyDescent="0.25">
      <c r="A2704" s="16" t="s">
        <v>6354</v>
      </c>
      <c r="B2704" s="17" t="s">
        <v>6359</v>
      </c>
      <c r="C2704" s="17" t="s">
        <v>6360</v>
      </c>
      <c r="D2704" s="18">
        <v>44547</v>
      </c>
      <c r="E2704" s="18">
        <v>45016</v>
      </c>
      <c r="F2704" s="19">
        <v>2305719</v>
      </c>
      <c r="G2704" s="20">
        <v>0</v>
      </c>
      <c r="H2704" s="21" t="s">
        <v>31</v>
      </c>
      <c r="I2704" s="21" t="s">
        <v>32</v>
      </c>
      <c r="J2704" s="21" t="s">
        <v>248</v>
      </c>
      <c r="K2704" s="21" t="s">
        <v>1351</v>
      </c>
      <c r="L2704" s="22" t="s">
        <v>1352</v>
      </c>
    </row>
    <row r="2705" spans="1:12" ht="60" x14ac:dyDescent="0.25">
      <c r="A2705" s="16" t="s">
        <v>6354</v>
      </c>
      <c r="B2705" s="17" t="s">
        <v>6361</v>
      </c>
      <c r="C2705" s="17" t="s">
        <v>6362</v>
      </c>
      <c r="D2705" s="18">
        <v>44743</v>
      </c>
      <c r="E2705" s="18">
        <v>45016</v>
      </c>
      <c r="F2705" s="19">
        <v>80000</v>
      </c>
      <c r="G2705" s="20">
        <v>0</v>
      </c>
      <c r="H2705" s="21" t="s">
        <v>31</v>
      </c>
      <c r="I2705" s="21" t="s">
        <v>32</v>
      </c>
      <c r="J2705" s="21" t="s">
        <v>248</v>
      </c>
      <c r="K2705" s="21" t="s">
        <v>262</v>
      </c>
      <c r="L2705" s="22" t="s">
        <v>263</v>
      </c>
    </row>
    <row r="2706" spans="1:12" ht="60" x14ac:dyDescent="0.25">
      <c r="A2706" s="16" t="s">
        <v>6363</v>
      </c>
      <c r="B2706" s="17" t="s">
        <v>6364</v>
      </c>
      <c r="C2706" s="17" t="s">
        <v>6365</v>
      </c>
      <c r="D2706" s="18">
        <v>44512</v>
      </c>
      <c r="E2706" s="18">
        <v>45061</v>
      </c>
      <c r="F2706" s="19">
        <v>345000</v>
      </c>
      <c r="G2706" s="20">
        <v>0</v>
      </c>
      <c r="H2706" s="21" t="s">
        <v>31</v>
      </c>
      <c r="I2706" s="21" t="s">
        <v>32</v>
      </c>
      <c r="J2706" s="21" t="s">
        <v>93</v>
      </c>
      <c r="K2706" s="21" t="s">
        <v>675</v>
      </c>
      <c r="L2706" s="22" t="s">
        <v>676</v>
      </c>
    </row>
    <row r="2707" spans="1:12" ht="60" x14ac:dyDescent="0.25">
      <c r="A2707" s="16" t="s">
        <v>6366</v>
      </c>
      <c r="B2707" s="17" t="s">
        <v>6367</v>
      </c>
      <c r="C2707" s="17" t="s">
        <v>6368</v>
      </c>
      <c r="D2707" s="18">
        <v>43647</v>
      </c>
      <c r="E2707" s="18">
        <v>44742</v>
      </c>
      <c r="F2707" s="19">
        <v>100000</v>
      </c>
      <c r="G2707" s="20">
        <v>0.5</v>
      </c>
      <c r="H2707" s="21" t="s">
        <v>31</v>
      </c>
      <c r="I2707" s="21" t="s">
        <v>32</v>
      </c>
      <c r="J2707" s="21" t="s">
        <v>504</v>
      </c>
      <c r="K2707" s="21" t="s">
        <v>191</v>
      </c>
      <c r="L2707" s="22" t="s">
        <v>192</v>
      </c>
    </row>
    <row r="2708" spans="1:12" ht="60" x14ac:dyDescent="0.25">
      <c r="A2708" s="16" t="s">
        <v>6369</v>
      </c>
      <c r="B2708" s="17" t="s">
        <v>6370</v>
      </c>
      <c r="C2708" s="17" t="s">
        <v>6371</v>
      </c>
      <c r="D2708" s="18">
        <v>44651</v>
      </c>
      <c r="E2708" s="18">
        <v>45153</v>
      </c>
      <c r="F2708" s="19">
        <v>271918.96999999997</v>
      </c>
      <c r="G2708" s="20">
        <v>0</v>
      </c>
      <c r="H2708" s="21" t="s">
        <v>31</v>
      </c>
      <c r="I2708" s="21" t="s">
        <v>32</v>
      </c>
      <c r="J2708" s="21" t="s">
        <v>68</v>
      </c>
      <c r="K2708" s="21" t="s">
        <v>262</v>
      </c>
      <c r="L2708" s="22" t="s">
        <v>263</v>
      </c>
    </row>
    <row r="2709" spans="1:12" ht="45" x14ac:dyDescent="0.25">
      <c r="A2709" s="16" t="s">
        <v>6369</v>
      </c>
      <c r="B2709" s="17" t="s">
        <v>6372</v>
      </c>
      <c r="C2709" s="17" t="s">
        <v>6373</v>
      </c>
      <c r="D2709" s="18">
        <v>44635</v>
      </c>
      <c r="E2709" s="18">
        <v>45061</v>
      </c>
      <c r="F2709" s="19">
        <v>134549.73000000001</v>
      </c>
      <c r="G2709" s="20">
        <v>0</v>
      </c>
      <c r="H2709" s="21" t="s">
        <v>31</v>
      </c>
      <c r="I2709" s="21" t="s">
        <v>32</v>
      </c>
      <c r="J2709" s="21" t="s">
        <v>68</v>
      </c>
      <c r="K2709" s="21" t="s">
        <v>262</v>
      </c>
      <c r="L2709" s="22" t="s">
        <v>263</v>
      </c>
    </row>
    <row r="2710" spans="1:12" ht="45" x14ac:dyDescent="0.25">
      <c r="A2710" s="16" t="s">
        <v>6374</v>
      </c>
      <c r="B2710" s="17" t="s">
        <v>6375</v>
      </c>
      <c r="C2710" s="17" t="s">
        <v>6376</v>
      </c>
      <c r="D2710" s="18">
        <v>44715</v>
      </c>
      <c r="E2710" s="18">
        <v>45061</v>
      </c>
      <c r="F2710" s="19">
        <v>103273.34</v>
      </c>
      <c r="G2710" s="20">
        <v>0</v>
      </c>
      <c r="H2710" s="21" t="s">
        <v>31</v>
      </c>
      <c r="I2710" s="21" t="s">
        <v>32</v>
      </c>
      <c r="J2710" s="21" t="s">
        <v>68</v>
      </c>
      <c r="K2710" s="21" t="s">
        <v>1009</v>
      </c>
      <c r="L2710" s="22" t="s">
        <v>1010</v>
      </c>
    </row>
    <row r="2711" spans="1:12" ht="45" x14ac:dyDescent="0.25">
      <c r="A2711" s="16" t="s">
        <v>6374</v>
      </c>
      <c r="B2711" s="17" t="s">
        <v>6377</v>
      </c>
      <c r="C2711" s="17" t="s">
        <v>6378</v>
      </c>
      <c r="D2711" s="18">
        <v>44539</v>
      </c>
      <c r="E2711" s="18">
        <v>45061</v>
      </c>
      <c r="F2711" s="19">
        <v>130064.08</v>
      </c>
      <c r="G2711" s="20">
        <v>0</v>
      </c>
      <c r="H2711" s="21" t="s">
        <v>31</v>
      </c>
      <c r="I2711" s="21" t="s">
        <v>32</v>
      </c>
      <c r="J2711" s="21" t="s">
        <v>68</v>
      </c>
      <c r="K2711" s="21" t="s">
        <v>1351</v>
      </c>
      <c r="L2711" s="22" t="s">
        <v>1352</v>
      </c>
    </row>
    <row r="2712" spans="1:12" ht="30" x14ac:dyDescent="0.25">
      <c r="A2712" s="16" t="s">
        <v>6374</v>
      </c>
      <c r="B2712" s="17" t="s">
        <v>6379</v>
      </c>
      <c r="C2712" s="17" t="s">
        <v>6380</v>
      </c>
      <c r="D2712" s="18">
        <v>44774</v>
      </c>
      <c r="E2712" s="18">
        <v>45061</v>
      </c>
      <c r="F2712" s="19">
        <v>76167.199999999997</v>
      </c>
      <c r="G2712" s="20">
        <v>0</v>
      </c>
      <c r="H2712" s="21" t="s">
        <v>31</v>
      </c>
      <c r="I2712" s="21" t="s">
        <v>32</v>
      </c>
      <c r="J2712" s="21" t="s">
        <v>68</v>
      </c>
      <c r="K2712" s="21" t="s">
        <v>543</v>
      </c>
      <c r="L2712" s="22" t="s">
        <v>544</v>
      </c>
    </row>
    <row r="2713" spans="1:12" ht="45" x14ac:dyDescent="0.25">
      <c r="A2713" s="16" t="s">
        <v>6374</v>
      </c>
      <c r="B2713" s="17" t="s">
        <v>6381</v>
      </c>
      <c r="C2713" s="17" t="s">
        <v>6382</v>
      </c>
      <c r="D2713" s="18">
        <v>44742</v>
      </c>
      <c r="E2713" s="18">
        <v>45061</v>
      </c>
      <c r="F2713" s="19">
        <v>84935</v>
      </c>
      <c r="G2713" s="20">
        <v>0</v>
      </c>
      <c r="H2713" s="21" t="s">
        <v>31</v>
      </c>
      <c r="I2713" s="21" t="s">
        <v>32</v>
      </c>
      <c r="J2713" s="21" t="s">
        <v>68</v>
      </c>
      <c r="K2713" s="21" t="s">
        <v>262</v>
      </c>
      <c r="L2713" s="22" t="s">
        <v>263</v>
      </c>
    </row>
    <row r="2714" spans="1:12" ht="30" x14ac:dyDescent="0.25">
      <c r="A2714" s="16" t="s">
        <v>6383</v>
      </c>
      <c r="B2714" s="17" t="s">
        <v>6384</v>
      </c>
      <c r="C2714" s="17" t="s">
        <v>6385</v>
      </c>
      <c r="D2714" s="18">
        <v>44607</v>
      </c>
      <c r="E2714" s="18">
        <v>45061</v>
      </c>
      <c r="F2714" s="19">
        <v>60800</v>
      </c>
      <c r="G2714" s="20">
        <v>0</v>
      </c>
      <c r="H2714" s="21" t="s">
        <v>31</v>
      </c>
      <c r="I2714" s="21" t="s">
        <v>32</v>
      </c>
      <c r="J2714" s="21" t="s">
        <v>68</v>
      </c>
      <c r="K2714" s="21" t="s">
        <v>658</v>
      </c>
      <c r="L2714" s="22" t="s">
        <v>659</v>
      </c>
    </row>
    <row r="2715" spans="1:12" ht="60" x14ac:dyDescent="0.25">
      <c r="A2715" s="16" t="s">
        <v>6383</v>
      </c>
      <c r="B2715" s="17" t="s">
        <v>6386</v>
      </c>
      <c r="C2715" s="17" t="s">
        <v>6387</v>
      </c>
      <c r="D2715" s="18">
        <v>44651</v>
      </c>
      <c r="E2715" s="18">
        <v>45016</v>
      </c>
      <c r="F2715" s="19">
        <v>244674.49</v>
      </c>
      <c r="G2715" s="20">
        <v>0</v>
      </c>
      <c r="H2715" s="21" t="s">
        <v>31</v>
      </c>
      <c r="I2715" s="21" t="s">
        <v>32</v>
      </c>
      <c r="J2715" s="21" t="s">
        <v>68</v>
      </c>
      <c r="K2715" s="21" t="s">
        <v>262</v>
      </c>
      <c r="L2715" s="22" t="s">
        <v>263</v>
      </c>
    </row>
    <row r="2716" spans="1:12" ht="60" x14ac:dyDescent="0.25">
      <c r="A2716" s="16" t="s">
        <v>6383</v>
      </c>
      <c r="B2716" s="17" t="s">
        <v>6388</v>
      </c>
      <c r="C2716" s="17" t="s">
        <v>6389</v>
      </c>
      <c r="D2716" s="18">
        <v>44774</v>
      </c>
      <c r="E2716" s="18">
        <v>45016</v>
      </c>
      <c r="F2716" s="19">
        <v>88977.19</v>
      </c>
      <c r="G2716" s="20">
        <v>0</v>
      </c>
      <c r="H2716" s="21" t="s">
        <v>31</v>
      </c>
      <c r="I2716" s="21" t="s">
        <v>32</v>
      </c>
      <c r="J2716" s="21" t="s">
        <v>68</v>
      </c>
      <c r="K2716" s="21" t="s">
        <v>262</v>
      </c>
      <c r="L2716" s="22" t="s">
        <v>263</v>
      </c>
    </row>
    <row r="2717" spans="1:12" ht="60" x14ac:dyDescent="0.25">
      <c r="A2717" s="16" t="s">
        <v>6390</v>
      </c>
      <c r="B2717" s="17" t="s">
        <v>6391</v>
      </c>
      <c r="C2717" s="17" t="s">
        <v>6392</v>
      </c>
      <c r="D2717" s="18">
        <v>44137</v>
      </c>
      <c r="E2717" s="18">
        <v>44773</v>
      </c>
      <c r="F2717" s="19">
        <v>1993735.25</v>
      </c>
      <c r="G2717" s="20">
        <v>0.33333333333300003</v>
      </c>
      <c r="H2717" s="21" t="s">
        <v>53</v>
      </c>
      <c r="I2717" s="21" t="s">
        <v>32</v>
      </c>
      <c r="J2717" s="21" t="s">
        <v>302</v>
      </c>
      <c r="K2717" s="21" t="s">
        <v>543</v>
      </c>
      <c r="L2717" s="22" t="s">
        <v>544</v>
      </c>
    </row>
    <row r="2718" spans="1:12" ht="60" x14ac:dyDescent="0.25">
      <c r="A2718" s="16" t="s">
        <v>6390</v>
      </c>
      <c r="B2718" s="17" t="s">
        <v>6393</v>
      </c>
      <c r="C2718" s="17" t="s">
        <v>6394</v>
      </c>
      <c r="D2718" s="18">
        <v>43411</v>
      </c>
      <c r="E2718" s="18">
        <v>43864</v>
      </c>
      <c r="F2718" s="19">
        <v>407108.12</v>
      </c>
      <c r="G2718" s="20">
        <v>0.59999999829299999</v>
      </c>
      <c r="H2718" s="21" t="s">
        <v>53</v>
      </c>
      <c r="I2718" s="21" t="s">
        <v>32</v>
      </c>
      <c r="J2718" s="21" t="s">
        <v>302</v>
      </c>
      <c r="K2718" s="21" t="s">
        <v>430</v>
      </c>
      <c r="L2718" s="21" t="s">
        <v>431</v>
      </c>
    </row>
    <row r="2719" spans="1:12" ht="60" x14ac:dyDescent="0.25">
      <c r="A2719" s="16" t="s">
        <v>6390</v>
      </c>
      <c r="B2719" s="17" t="s">
        <v>6395</v>
      </c>
      <c r="C2719" s="17" t="s">
        <v>6396</v>
      </c>
      <c r="D2719" s="18">
        <v>44041</v>
      </c>
      <c r="E2719" s="18">
        <v>44834</v>
      </c>
      <c r="F2719" s="19">
        <v>995476.37</v>
      </c>
      <c r="G2719" s="20">
        <v>0.59999999829299999</v>
      </c>
      <c r="H2719" s="21" t="s">
        <v>53</v>
      </c>
      <c r="I2719" s="21" t="s">
        <v>32</v>
      </c>
      <c r="J2719" s="21" t="s">
        <v>302</v>
      </c>
      <c r="K2719" s="21" t="s">
        <v>430</v>
      </c>
      <c r="L2719" s="21" t="s">
        <v>431</v>
      </c>
    </row>
    <row r="2720" spans="1:12" ht="45" x14ac:dyDescent="0.25">
      <c r="A2720" s="16" t="s">
        <v>6390</v>
      </c>
      <c r="B2720" s="17" t="s">
        <v>6397</v>
      </c>
      <c r="C2720" s="17" t="s">
        <v>6398</v>
      </c>
      <c r="D2720" s="18">
        <v>44062</v>
      </c>
      <c r="E2720" s="18">
        <v>44620</v>
      </c>
      <c r="F2720" s="19">
        <v>397969</v>
      </c>
      <c r="G2720" s="20">
        <v>0.59999999829299999</v>
      </c>
      <c r="H2720" s="21" t="s">
        <v>53</v>
      </c>
      <c r="I2720" s="21" t="s">
        <v>32</v>
      </c>
      <c r="J2720" s="21" t="s">
        <v>302</v>
      </c>
      <c r="K2720" s="21" t="s">
        <v>430</v>
      </c>
      <c r="L2720" s="21" t="s">
        <v>431</v>
      </c>
    </row>
    <row r="2721" spans="1:12" ht="60" x14ac:dyDescent="0.25">
      <c r="A2721" s="16" t="s">
        <v>6399</v>
      </c>
      <c r="B2721" s="17" t="s">
        <v>6400</v>
      </c>
      <c r="C2721" s="24" t="s">
        <v>6401</v>
      </c>
      <c r="D2721" s="18">
        <v>44805</v>
      </c>
      <c r="E2721" s="18">
        <v>45016</v>
      </c>
      <c r="F2721" s="19">
        <v>30000</v>
      </c>
      <c r="G2721" s="20">
        <v>0</v>
      </c>
      <c r="H2721" s="21" t="s">
        <v>31</v>
      </c>
      <c r="I2721" s="21" t="s">
        <v>32</v>
      </c>
      <c r="J2721" s="21" t="s">
        <v>109</v>
      </c>
      <c r="K2721" s="21" t="s">
        <v>1009</v>
      </c>
      <c r="L2721" s="22" t="s">
        <v>1010</v>
      </c>
    </row>
    <row r="2722" spans="1:12" ht="60" x14ac:dyDescent="0.25">
      <c r="A2722" s="16" t="s">
        <v>6399</v>
      </c>
      <c r="B2722" s="17" t="s">
        <v>6402</v>
      </c>
      <c r="C2722" s="17" t="s">
        <v>6403</v>
      </c>
      <c r="D2722" s="18">
        <v>44805</v>
      </c>
      <c r="E2722" s="18">
        <v>45016</v>
      </c>
      <c r="F2722" s="19">
        <v>30000</v>
      </c>
      <c r="G2722" s="20">
        <v>0</v>
      </c>
      <c r="H2722" s="21" t="s">
        <v>31</v>
      </c>
      <c r="I2722" s="21" t="s">
        <v>32</v>
      </c>
      <c r="J2722" s="21" t="s">
        <v>109</v>
      </c>
      <c r="K2722" s="21" t="s">
        <v>1009</v>
      </c>
      <c r="L2722" s="22" t="s">
        <v>1010</v>
      </c>
    </row>
    <row r="2723" spans="1:12" ht="45" x14ac:dyDescent="0.25">
      <c r="A2723" s="16" t="s">
        <v>6399</v>
      </c>
      <c r="B2723" s="17" t="s">
        <v>6404</v>
      </c>
      <c r="C2723" s="17" t="s">
        <v>6405</v>
      </c>
      <c r="D2723" s="18">
        <v>44805</v>
      </c>
      <c r="E2723" s="18">
        <v>45016</v>
      </c>
      <c r="F2723" s="19">
        <v>50099</v>
      </c>
      <c r="G2723" s="20">
        <v>0</v>
      </c>
      <c r="H2723" s="21" t="s">
        <v>31</v>
      </c>
      <c r="I2723" s="21" t="s">
        <v>32</v>
      </c>
      <c r="J2723" s="21" t="s">
        <v>109</v>
      </c>
      <c r="K2723" s="21" t="s">
        <v>262</v>
      </c>
      <c r="L2723" s="22" t="s">
        <v>263</v>
      </c>
    </row>
    <row r="2724" spans="1:12" ht="60" x14ac:dyDescent="0.25">
      <c r="A2724" s="16" t="s">
        <v>6399</v>
      </c>
      <c r="B2724" s="17" t="s">
        <v>6406</v>
      </c>
      <c r="C2724" s="17" t="s">
        <v>6407</v>
      </c>
      <c r="D2724" s="18">
        <v>44564</v>
      </c>
      <c r="E2724" s="18">
        <v>45061</v>
      </c>
      <c r="F2724" s="19">
        <v>438686.75</v>
      </c>
      <c r="G2724" s="20">
        <v>0</v>
      </c>
      <c r="H2724" s="21" t="s">
        <v>31</v>
      </c>
      <c r="I2724" s="21" t="s">
        <v>32</v>
      </c>
      <c r="J2724" s="21" t="s">
        <v>109</v>
      </c>
      <c r="K2724" s="21" t="s">
        <v>262</v>
      </c>
      <c r="L2724" s="22" t="s">
        <v>263</v>
      </c>
    </row>
    <row r="2725" spans="1:12" ht="60" x14ac:dyDescent="0.25">
      <c r="A2725" s="16" t="s">
        <v>6408</v>
      </c>
      <c r="B2725" s="17" t="s">
        <v>6409</v>
      </c>
      <c r="C2725" s="17" t="s">
        <v>6410</v>
      </c>
      <c r="D2725" s="18">
        <v>44743</v>
      </c>
      <c r="E2725" s="18">
        <v>45016</v>
      </c>
      <c r="F2725" s="19">
        <v>49975.44</v>
      </c>
      <c r="G2725" s="20">
        <v>0</v>
      </c>
      <c r="H2725" s="21" t="s">
        <v>31</v>
      </c>
      <c r="I2725" s="21" t="s">
        <v>32</v>
      </c>
      <c r="J2725" s="21" t="s">
        <v>76</v>
      </c>
      <c r="K2725" s="21" t="s">
        <v>262</v>
      </c>
      <c r="L2725" s="22" t="s">
        <v>263</v>
      </c>
    </row>
    <row r="2726" spans="1:12" ht="60" x14ac:dyDescent="0.25">
      <c r="A2726" s="16" t="s">
        <v>6408</v>
      </c>
      <c r="B2726" s="17" t="s">
        <v>6411</v>
      </c>
      <c r="C2726" s="17" t="s">
        <v>6412</v>
      </c>
      <c r="D2726" s="18">
        <v>44713</v>
      </c>
      <c r="E2726" s="18">
        <v>45061</v>
      </c>
      <c r="F2726" s="19">
        <v>68722.5</v>
      </c>
      <c r="G2726" s="20">
        <v>0</v>
      </c>
      <c r="H2726" s="21" t="s">
        <v>31</v>
      </c>
      <c r="I2726" s="21" t="s">
        <v>32</v>
      </c>
      <c r="J2726" s="21" t="s">
        <v>76</v>
      </c>
      <c r="K2726" s="21" t="s">
        <v>262</v>
      </c>
      <c r="L2726" s="22" t="s">
        <v>263</v>
      </c>
    </row>
    <row r="2727" spans="1:12" ht="45" x14ac:dyDescent="0.25">
      <c r="A2727" s="16" t="s">
        <v>6408</v>
      </c>
      <c r="B2727" s="17" t="s">
        <v>6413</v>
      </c>
      <c r="C2727" s="17" t="s">
        <v>6414</v>
      </c>
      <c r="D2727" s="18">
        <v>44652</v>
      </c>
      <c r="E2727" s="18">
        <v>45016</v>
      </c>
      <c r="F2727" s="19">
        <v>67746.5</v>
      </c>
      <c r="G2727" s="20">
        <v>0</v>
      </c>
      <c r="H2727" s="21" t="s">
        <v>31</v>
      </c>
      <c r="I2727" s="21" t="s">
        <v>32</v>
      </c>
      <c r="J2727" s="21" t="s">
        <v>76</v>
      </c>
      <c r="K2727" s="21" t="s">
        <v>675</v>
      </c>
      <c r="L2727" s="22" t="s">
        <v>676</v>
      </c>
    </row>
    <row r="2728" spans="1:12" ht="45" x14ac:dyDescent="0.25">
      <c r="A2728" s="16" t="s">
        <v>6408</v>
      </c>
      <c r="B2728" s="17" t="s">
        <v>6415</v>
      </c>
      <c r="C2728" s="17" t="s">
        <v>6416</v>
      </c>
      <c r="D2728" s="18">
        <v>44607</v>
      </c>
      <c r="E2728" s="18">
        <v>45061</v>
      </c>
      <c r="F2728" s="19">
        <v>90974.47</v>
      </c>
      <c r="G2728" s="20">
        <v>0</v>
      </c>
      <c r="H2728" s="21" t="s">
        <v>31</v>
      </c>
      <c r="I2728" s="21" t="s">
        <v>32</v>
      </c>
      <c r="J2728" s="21" t="s">
        <v>76</v>
      </c>
      <c r="K2728" s="21" t="s">
        <v>262</v>
      </c>
      <c r="L2728" s="22" t="s">
        <v>263</v>
      </c>
    </row>
    <row r="2729" spans="1:12" ht="45" x14ac:dyDescent="0.25">
      <c r="A2729" s="16" t="s">
        <v>6408</v>
      </c>
      <c r="B2729" s="17" t="s">
        <v>6417</v>
      </c>
      <c r="C2729" s="17" t="s">
        <v>6418</v>
      </c>
      <c r="D2729" s="18">
        <v>44607</v>
      </c>
      <c r="E2729" s="18">
        <v>45061</v>
      </c>
      <c r="F2729" s="19">
        <v>58000</v>
      </c>
      <c r="G2729" s="20">
        <v>0</v>
      </c>
      <c r="H2729" s="21" t="s">
        <v>31</v>
      </c>
      <c r="I2729" s="21" t="s">
        <v>32</v>
      </c>
      <c r="J2729" s="21" t="s">
        <v>76</v>
      </c>
      <c r="K2729" s="21" t="s">
        <v>262</v>
      </c>
      <c r="L2729" s="22" t="s">
        <v>263</v>
      </c>
    </row>
    <row r="2730" spans="1:12" ht="45" x14ac:dyDescent="0.25">
      <c r="A2730" s="16" t="s">
        <v>6408</v>
      </c>
      <c r="B2730" s="17" t="s">
        <v>6419</v>
      </c>
      <c r="C2730" s="17" t="s">
        <v>6420</v>
      </c>
      <c r="D2730" s="18">
        <v>44607</v>
      </c>
      <c r="E2730" s="18">
        <v>45061</v>
      </c>
      <c r="F2730" s="19">
        <v>58000</v>
      </c>
      <c r="G2730" s="20">
        <v>0</v>
      </c>
      <c r="H2730" s="21" t="s">
        <v>31</v>
      </c>
      <c r="I2730" s="21" t="s">
        <v>32</v>
      </c>
      <c r="J2730" s="21" t="s">
        <v>76</v>
      </c>
      <c r="K2730" s="21" t="s">
        <v>262</v>
      </c>
      <c r="L2730" s="22" t="s">
        <v>263</v>
      </c>
    </row>
    <row r="2731" spans="1:12" ht="60" x14ac:dyDescent="0.25">
      <c r="A2731" s="16" t="s">
        <v>6421</v>
      </c>
      <c r="B2731" s="17" t="s">
        <v>6422</v>
      </c>
      <c r="C2731" s="17" t="s">
        <v>6423</v>
      </c>
      <c r="D2731" s="18">
        <v>44743</v>
      </c>
      <c r="E2731" s="18">
        <v>45061</v>
      </c>
      <c r="F2731" s="19">
        <v>30963.8</v>
      </c>
      <c r="G2731" s="20">
        <v>0</v>
      </c>
      <c r="H2731" s="21" t="s">
        <v>31</v>
      </c>
      <c r="I2731" s="21" t="s">
        <v>32</v>
      </c>
      <c r="J2731" s="21" t="s">
        <v>49</v>
      </c>
      <c r="K2731" s="21" t="s">
        <v>1009</v>
      </c>
      <c r="L2731" s="22" t="s">
        <v>1010</v>
      </c>
    </row>
    <row r="2732" spans="1:12" ht="60" x14ac:dyDescent="0.25">
      <c r="A2732" s="16" t="s">
        <v>6421</v>
      </c>
      <c r="B2732" s="17" t="s">
        <v>6424</v>
      </c>
      <c r="C2732" s="17" t="s">
        <v>6425</v>
      </c>
      <c r="D2732" s="18">
        <v>44742</v>
      </c>
      <c r="E2732" s="18">
        <v>45061</v>
      </c>
      <c r="F2732" s="19">
        <v>52014.9</v>
      </c>
      <c r="G2732" s="20">
        <v>0</v>
      </c>
      <c r="H2732" s="21" t="s">
        <v>31</v>
      </c>
      <c r="I2732" s="21" t="s">
        <v>32</v>
      </c>
      <c r="J2732" s="21" t="s">
        <v>49</v>
      </c>
      <c r="K2732" s="21" t="s">
        <v>1326</v>
      </c>
      <c r="L2732" s="22" t="s">
        <v>1327</v>
      </c>
    </row>
    <row r="2733" spans="1:12" ht="60" x14ac:dyDescent="0.25">
      <c r="A2733" s="16" t="s">
        <v>6421</v>
      </c>
      <c r="B2733" s="17" t="s">
        <v>6426</v>
      </c>
      <c r="C2733" s="17" t="s">
        <v>6427</v>
      </c>
      <c r="D2733" s="18">
        <v>44739</v>
      </c>
      <c r="E2733" s="18">
        <v>45061</v>
      </c>
      <c r="F2733" s="19">
        <v>90443.87</v>
      </c>
      <c r="G2733" s="20">
        <v>0</v>
      </c>
      <c r="H2733" s="21" t="s">
        <v>31</v>
      </c>
      <c r="I2733" s="21" t="s">
        <v>32</v>
      </c>
      <c r="J2733" s="21" t="s">
        <v>49</v>
      </c>
      <c r="K2733" s="21" t="s">
        <v>262</v>
      </c>
      <c r="L2733" s="22" t="s">
        <v>263</v>
      </c>
    </row>
    <row r="2734" spans="1:12" ht="60" x14ac:dyDescent="0.25">
      <c r="A2734" s="16" t="s">
        <v>6421</v>
      </c>
      <c r="B2734" s="17" t="s">
        <v>6428</v>
      </c>
      <c r="C2734" s="17" t="s">
        <v>6429</v>
      </c>
      <c r="D2734" s="18">
        <v>44733</v>
      </c>
      <c r="E2734" s="18">
        <v>45061</v>
      </c>
      <c r="F2734" s="19">
        <v>24990</v>
      </c>
      <c r="G2734" s="20">
        <v>0</v>
      </c>
      <c r="H2734" s="21" t="s">
        <v>31</v>
      </c>
      <c r="I2734" s="21" t="s">
        <v>32</v>
      </c>
      <c r="J2734" s="21" t="s">
        <v>49</v>
      </c>
      <c r="K2734" s="21" t="s">
        <v>1527</v>
      </c>
      <c r="L2734" s="22" t="s">
        <v>1528</v>
      </c>
    </row>
    <row r="2735" spans="1:12" ht="75" x14ac:dyDescent="0.25">
      <c r="A2735" s="16" t="s">
        <v>6421</v>
      </c>
      <c r="B2735" s="17" t="s">
        <v>6430</v>
      </c>
      <c r="C2735" s="17" t="s">
        <v>6431</v>
      </c>
      <c r="D2735" s="18">
        <v>44742</v>
      </c>
      <c r="E2735" s="18">
        <v>45061</v>
      </c>
      <c r="F2735" s="19">
        <v>231366.71</v>
      </c>
      <c r="G2735" s="20">
        <v>0</v>
      </c>
      <c r="H2735" s="21" t="s">
        <v>31</v>
      </c>
      <c r="I2735" s="21" t="s">
        <v>32</v>
      </c>
      <c r="J2735" s="21" t="s">
        <v>49</v>
      </c>
      <c r="K2735" s="21" t="s">
        <v>1009</v>
      </c>
      <c r="L2735" s="22" t="s">
        <v>1010</v>
      </c>
    </row>
    <row r="2736" spans="1:12" ht="60" x14ac:dyDescent="0.25">
      <c r="A2736" s="16" t="s">
        <v>6421</v>
      </c>
      <c r="B2736" s="17" t="s">
        <v>6432</v>
      </c>
      <c r="C2736" s="17" t="s">
        <v>6433</v>
      </c>
      <c r="D2736" s="18">
        <v>44739</v>
      </c>
      <c r="E2736" s="18">
        <v>45016</v>
      </c>
      <c r="F2736" s="19">
        <v>132400</v>
      </c>
      <c r="G2736" s="20">
        <v>0</v>
      </c>
      <c r="H2736" s="21" t="s">
        <v>31</v>
      </c>
      <c r="I2736" s="21" t="s">
        <v>32</v>
      </c>
      <c r="J2736" s="21" t="s">
        <v>49</v>
      </c>
      <c r="K2736" s="21" t="s">
        <v>262</v>
      </c>
      <c r="L2736" s="22" t="s">
        <v>263</v>
      </c>
    </row>
    <row r="2737" spans="1:12" ht="45" x14ac:dyDescent="0.25">
      <c r="A2737" s="16" t="s">
        <v>6421</v>
      </c>
      <c r="B2737" s="17" t="s">
        <v>6434</v>
      </c>
      <c r="C2737" s="17" t="s">
        <v>6435</v>
      </c>
      <c r="D2737" s="18">
        <v>44742</v>
      </c>
      <c r="E2737" s="18">
        <v>45016</v>
      </c>
      <c r="F2737" s="19">
        <v>93358.02</v>
      </c>
      <c r="G2737" s="20">
        <v>0</v>
      </c>
      <c r="H2737" s="21" t="s">
        <v>31</v>
      </c>
      <c r="I2737" s="21" t="s">
        <v>32</v>
      </c>
      <c r="J2737" s="21" t="s">
        <v>49</v>
      </c>
      <c r="K2737" s="21" t="s">
        <v>262</v>
      </c>
      <c r="L2737" s="22" t="s">
        <v>263</v>
      </c>
    </row>
    <row r="2738" spans="1:12" ht="60" x14ac:dyDescent="0.25">
      <c r="A2738" s="16" t="s">
        <v>6421</v>
      </c>
      <c r="B2738" s="17" t="s">
        <v>6436</v>
      </c>
      <c r="C2738" s="17" t="s">
        <v>6437</v>
      </c>
      <c r="D2738" s="18">
        <v>44742</v>
      </c>
      <c r="E2738" s="18">
        <v>45016</v>
      </c>
      <c r="F2738" s="19">
        <v>76595.149999999994</v>
      </c>
      <c r="G2738" s="20">
        <v>0</v>
      </c>
      <c r="H2738" s="21" t="s">
        <v>31</v>
      </c>
      <c r="I2738" s="21" t="s">
        <v>32</v>
      </c>
      <c r="J2738" s="21" t="s">
        <v>49</v>
      </c>
      <c r="K2738" s="21" t="s">
        <v>262</v>
      </c>
      <c r="L2738" s="22" t="s">
        <v>263</v>
      </c>
    </row>
    <row r="2739" spans="1:12" ht="60" x14ac:dyDescent="0.25">
      <c r="A2739" s="16" t="s">
        <v>6421</v>
      </c>
      <c r="B2739" s="17" t="s">
        <v>6438</v>
      </c>
      <c r="C2739" s="17" t="s">
        <v>6439</v>
      </c>
      <c r="D2739" s="18">
        <v>44743</v>
      </c>
      <c r="E2739" s="18">
        <v>45016</v>
      </c>
      <c r="F2739" s="19">
        <v>70319.7</v>
      </c>
      <c r="G2739" s="20">
        <v>0</v>
      </c>
      <c r="H2739" s="21" t="s">
        <v>31</v>
      </c>
      <c r="I2739" s="21" t="s">
        <v>32</v>
      </c>
      <c r="J2739" s="21" t="s">
        <v>49</v>
      </c>
      <c r="K2739" s="21" t="s">
        <v>262</v>
      </c>
      <c r="L2739" s="22" t="s">
        <v>263</v>
      </c>
    </row>
    <row r="2740" spans="1:12" ht="60" x14ac:dyDescent="0.25">
      <c r="A2740" s="16" t="s">
        <v>6421</v>
      </c>
      <c r="B2740" s="17" t="s">
        <v>6440</v>
      </c>
      <c r="C2740" s="17" t="s">
        <v>6441</v>
      </c>
      <c r="D2740" s="18">
        <v>44631</v>
      </c>
      <c r="E2740" s="18">
        <v>44651</v>
      </c>
      <c r="F2740" s="19">
        <v>51635.12</v>
      </c>
      <c r="G2740" s="20">
        <v>0</v>
      </c>
      <c r="H2740" s="21" t="s">
        <v>31</v>
      </c>
      <c r="I2740" s="21" t="s">
        <v>32</v>
      </c>
      <c r="J2740" s="21" t="s">
        <v>49</v>
      </c>
      <c r="K2740" s="21" t="s">
        <v>1527</v>
      </c>
      <c r="L2740" s="22" t="s">
        <v>1528</v>
      </c>
    </row>
    <row r="2741" spans="1:12" ht="60" x14ac:dyDescent="0.25">
      <c r="A2741" s="16" t="s">
        <v>6442</v>
      </c>
      <c r="B2741" s="17" t="s">
        <v>6443</v>
      </c>
      <c r="C2741" s="17" t="s">
        <v>6444</v>
      </c>
      <c r="D2741" s="18">
        <v>44562</v>
      </c>
      <c r="E2741" s="18">
        <v>45061</v>
      </c>
      <c r="F2741" s="19">
        <v>113510.68</v>
      </c>
      <c r="G2741" s="20">
        <v>0</v>
      </c>
      <c r="H2741" s="21" t="s">
        <v>53</v>
      </c>
      <c r="I2741" s="21" t="s">
        <v>32</v>
      </c>
      <c r="J2741" s="21" t="s">
        <v>500</v>
      </c>
      <c r="K2741" s="21" t="s">
        <v>1351</v>
      </c>
      <c r="L2741" s="22" t="s">
        <v>1352</v>
      </c>
    </row>
    <row r="2742" spans="1:12" ht="60" x14ac:dyDescent="0.25">
      <c r="A2742" s="16" t="s">
        <v>6442</v>
      </c>
      <c r="B2742" s="17" t="s">
        <v>6445</v>
      </c>
      <c r="C2742" s="17" t="s">
        <v>6446</v>
      </c>
      <c r="D2742" s="18">
        <v>44440</v>
      </c>
      <c r="E2742" s="18">
        <v>45061</v>
      </c>
      <c r="F2742" s="19">
        <v>124244.66</v>
      </c>
      <c r="G2742" s="20">
        <v>0</v>
      </c>
      <c r="H2742" s="21" t="s">
        <v>53</v>
      </c>
      <c r="I2742" s="21" t="s">
        <v>32</v>
      </c>
      <c r="J2742" s="21" t="s">
        <v>500</v>
      </c>
      <c r="K2742" s="21" t="s">
        <v>1351</v>
      </c>
      <c r="L2742" s="22" t="s">
        <v>1352</v>
      </c>
    </row>
    <row r="2743" spans="1:12" ht="45" x14ac:dyDescent="0.25">
      <c r="A2743" s="16" t="s">
        <v>6442</v>
      </c>
      <c r="B2743" s="17" t="s">
        <v>6447</v>
      </c>
      <c r="C2743" s="17" t="s">
        <v>6448</v>
      </c>
      <c r="D2743" s="18">
        <v>44440</v>
      </c>
      <c r="E2743" s="18">
        <v>45061</v>
      </c>
      <c r="F2743" s="19">
        <v>127965.53</v>
      </c>
      <c r="G2743" s="20">
        <v>0</v>
      </c>
      <c r="H2743" s="21" t="s">
        <v>53</v>
      </c>
      <c r="I2743" s="21" t="s">
        <v>32</v>
      </c>
      <c r="J2743" s="21" t="s">
        <v>500</v>
      </c>
      <c r="K2743" s="21" t="s">
        <v>1351</v>
      </c>
      <c r="L2743" s="22" t="s">
        <v>1352</v>
      </c>
    </row>
    <row r="2744" spans="1:12" ht="60" x14ac:dyDescent="0.25">
      <c r="A2744" s="16" t="s">
        <v>6442</v>
      </c>
      <c r="B2744" s="17" t="s">
        <v>6449</v>
      </c>
      <c r="C2744" s="17" t="s">
        <v>6450</v>
      </c>
      <c r="D2744" s="18">
        <v>44501</v>
      </c>
      <c r="E2744" s="18">
        <v>45016</v>
      </c>
      <c r="F2744" s="19">
        <v>93373.19</v>
      </c>
      <c r="G2744" s="20">
        <v>0</v>
      </c>
      <c r="H2744" s="21" t="s">
        <v>53</v>
      </c>
      <c r="I2744" s="21" t="s">
        <v>32</v>
      </c>
      <c r="J2744" s="21" t="s">
        <v>500</v>
      </c>
      <c r="K2744" s="21" t="s">
        <v>675</v>
      </c>
      <c r="L2744" s="22" t="s">
        <v>676</v>
      </c>
    </row>
    <row r="2745" spans="1:12" ht="45" x14ac:dyDescent="0.25">
      <c r="A2745" s="16" t="s">
        <v>6442</v>
      </c>
      <c r="B2745" s="17" t="s">
        <v>6451</v>
      </c>
      <c r="C2745" s="17" t="s">
        <v>6452</v>
      </c>
      <c r="D2745" s="18">
        <v>44533</v>
      </c>
      <c r="E2745" s="18">
        <v>44672</v>
      </c>
      <c r="F2745" s="19">
        <v>29600</v>
      </c>
      <c r="G2745" s="20">
        <v>0</v>
      </c>
      <c r="H2745" s="21" t="s">
        <v>53</v>
      </c>
      <c r="I2745" s="21" t="s">
        <v>32</v>
      </c>
      <c r="J2745" s="21" t="s">
        <v>500</v>
      </c>
      <c r="K2745" s="21" t="s">
        <v>675</v>
      </c>
      <c r="L2745" s="22" t="s">
        <v>676</v>
      </c>
    </row>
    <row r="2746" spans="1:12" ht="60" x14ac:dyDescent="0.25">
      <c r="A2746" s="16" t="s">
        <v>6442</v>
      </c>
      <c r="B2746" s="17" t="s">
        <v>6453</v>
      </c>
      <c r="C2746" s="17" t="s">
        <v>6454</v>
      </c>
      <c r="D2746" s="18">
        <v>44735</v>
      </c>
      <c r="E2746" s="18">
        <v>45061</v>
      </c>
      <c r="F2746" s="19">
        <v>194908.06</v>
      </c>
      <c r="G2746" s="20">
        <v>0</v>
      </c>
      <c r="H2746" s="21" t="s">
        <v>53</v>
      </c>
      <c r="I2746" s="21" t="s">
        <v>32</v>
      </c>
      <c r="J2746" s="21" t="s">
        <v>500</v>
      </c>
      <c r="K2746" s="21" t="s">
        <v>1351</v>
      </c>
      <c r="L2746" s="22" t="s">
        <v>1352</v>
      </c>
    </row>
    <row r="2747" spans="1:12" ht="45" x14ac:dyDescent="0.25">
      <c r="A2747" s="16" t="s">
        <v>6442</v>
      </c>
      <c r="B2747" s="17" t="s">
        <v>6455</v>
      </c>
      <c r="C2747" s="17" t="s">
        <v>6456</v>
      </c>
      <c r="D2747" s="18">
        <v>44621</v>
      </c>
      <c r="E2747" s="18">
        <v>44926</v>
      </c>
      <c r="F2747" s="19">
        <v>114564.38</v>
      </c>
      <c r="G2747" s="20">
        <v>0</v>
      </c>
      <c r="H2747" s="21" t="s">
        <v>53</v>
      </c>
      <c r="I2747" s="21" t="s">
        <v>32</v>
      </c>
      <c r="J2747" s="21" t="s">
        <v>500</v>
      </c>
      <c r="K2747" s="21" t="s">
        <v>1326</v>
      </c>
      <c r="L2747" s="22" t="s">
        <v>1327</v>
      </c>
    </row>
    <row r="2748" spans="1:12" ht="60" x14ac:dyDescent="0.25">
      <c r="A2748" s="16" t="s">
        <v>6442</v>
      </c>
      <c r="B2748" s="17" t="s">
        <v>6457</v>
      </c>
      <c r="C2748" s="17" t="s">
        <v>6458</v>
      </c>
      <c r="D2748" s="18">
        <v>44652</v>
      </c>
      <c r="E2748" s="18">
        <v>44926</v>
      </c>
      <c r="F2748" s="19">
        <v>89613.36</v>
      </c>
      <c r="G2748" s="20">
        <v>0</v>
      </c>
      <c r="H2748" s="21" t="s">
        <v>53</v>
      </c>
      <c r="I2748" s="21" t="s">
        <v>32</v>
      </c>
      <c r="J2748" s="21" t="s">
        <v>500</v>
      </c>
      <c r="K2748" s="21" t="s">
        <v>662</v>
      </c>
      <c r="L2748" s="22" t="s">
        <v>663</v>
      </c>
    </row>
    <row r="2749" spans="1:12" ht="60" x14ac:dyDescent="0.25">
      <c r="A2749" s="16" t="s">
        <v>6459</v>
      </c>
      <c r="B2749" s="17" t="s">
        <v>6460</v>
      </c>
      <c r="C2749" s="17" t="s">
        <v>6461</v>
      </c>
      <c r="D2749" s="18">
        <v>44732</v>
      </c>
      <c r="E2749" s="18">
        <v>45061</v>
      </c>
      <c r="F2749" s="19">
        <v>71722</v>
      </c>
      <c r="G2749" s="20">
        <v>0</v>
      </c>
      <c r="H2749" s="21" t="s">
        <v>53</v>
      </c>
      <c r="I2749" s="21" t="s">
        <v>32</v>
      </c>
      <c r="J2749" s="21" t="s">
        <v>54</v>
      </c>
      <c r="K2749" s="21" t="s">
        <v>262</v>
      </c>
      <c r="L2749" s="22" t="s">
        <v>263</v>
      </c>
    </row>
    <row r="2750" spans="1:12" ht="60" x14ac:dyDescent="0.25">
      <c r="A2750" s="16" t="s">
        <v>6459</v>
      </c>
      <c r="B2750" s="17" t="s">
        <v>6462</v>
      </c>
      <c r="C2750" s="17" t="s">
        <v>6463</v>
      </c>
      <c r="D2750" s="18">
        <v>44650</v>
      </c>
      <c r="E2750" s="18">
        <v>44684</v>
      </c>
      <c r="F2750" s="19">
        <v>79640</v>
      </c>
      <c r="G2750" s="20">
        <v>0</v>
      </c>
      <c r="H2750" s="21" t="s">
        <v>53</v>
      </c>
      <c r="I2750" s="21" t="s">
        <v>32</v>
      </c>
      <c r="J2750" s="21" t="s">
        <v>54</v>
      </c>
      <c r="K2750" s="21" t="s">
        <v>262</v>
      </c>
      <c r="L2750" s="22" t="s">
        <v>263</v>
      </c>
    </row>
    <row r="2751" spans="1:12" ht="60" x14ac:dyDescent="0.25">
      <c r="A2751" s="16" t="s">
        <v>6459</v>
      </c>
      <c r="B2751" s="17" t="s">
        <v>6464</v>
      </c>
      <c r="C2751" s="17" t="s">
        <v>6465</v>
      </c>
      <c r="D2751" s="18">
        <v>43983</v>
      </c>
      <c r="E2751" s="18">
        <v>45016</v>
      </c>
      <c r="F2751" s="19">
        <v>3169674.5</v>
      </c>
      <c r="G2751" s="20">
        <v>0.33333333333300003</v>
      </c>
      <c r="H2751" s="21" t="s">
        <v>53</v>
      </c>
      <c r="I2751" s="21" t="s">
        <v>32</v>
      </c>
      <c r="J2751" s="21" t="s">
        <v>54</v>
      </c>
      <c r="K2751" s="21" t="s">
        <v>543</v>
      </c>
      <c r="L2751" s="22" t="s">
        <v>544</v>
      </c>
    </row>
    <row r="2752" spans="1:12" ht="60" x14ac:dyDescent="0.25">
      <c r="A2752" s="16" t="s">
        <v>6459</v>
      </c>
      <c r="B2752" s="17" t="s">
        <v>6466</v>
      </c>
      <c r="C2752" s="17" t="s">
        <v>6467</v>
      </c>
      <c r="D2752" s="18">
        <v>44805</v>
      </c>
      <c r="E2752" s="18">
        <v>45061</v>
      </c>
      <c r="F2752" s="19">
        <v>75895.37</v>
      </c>
      <c r="G2752" s="20">
        <v>0</v>
      </c>
      <c r="H2752" s="21" t="s">
        <v>53</v>
      </c>
      <c r="I2752" s="21" t="s">
        <v>32</v>
      </c>
      <c r="J2752" s="21" t="s">
        <v>54</v>
      </c>
      <c r="K2752" s="21" t="s">
        <v>262</v>
      </c>
      <c r="L2752" s="22" t="s">
        <v>263</v>
      </c>
    </row>
    <row r="2753" spans="1:12" ht="60" x14ac:dyDescent="0.25">
      <c r="A2753" s="16" t="s">
        <v>6468</v>
      </c>
      <c r="B2753" s="17" t="s">
        <v>6469</v>
      </c>
      <c r="C2753" s="17" t="s">
        <v>6470</v>
      </c>
      <c r="D2753" s="18">
        <v>44896</v>
      </c>
      <c r="E2753" s="18">
        <v>45061</v>
      </c>
      <c r="F2753" s="19">
        <v>239000</v>
      </c>
      <c r="G2753" s="20">
        <v>0</v>
      </c>
      <c r="H2753" s="21" t="s">
        <v>53</v>
      </c>
      <c r="I2753" s="21" t="s">
        <v>32</v>
      </c>
      <c r="J2753" s="21" t="s">
        <v>83</v>
      </c>
      <c r="K2753" s="21" t="s">
        <v>1009</v>
      </c>
      <c r="L2753" s="22" t="s">
        <v>1010</v>
      </c>
    </row>
    <row r="2754" spans="1:12" ht="60" x14ac:dyDescent="0.25">
      <c r="A2754" s="16" t="s">
        <v>6468</v>
      </c>
      <c r="B2754" s="17" t="s">
        <v>6471</v>
      </c>
      <c r="C2754" s="17" t="s">
        <v>6472</v>
      </c>
      <c r="D2754" s="18">
        <v>44562</v>
      </c>
      <c r="E2754" s="18">
        <v>45016</v>
      </c>
      <c r="F2754" s="19">
        <v>81400.95</v>
      </c>
      <c r="G2754" s="20">
        <v>0</v>
      </c>
      <c r="H2754" s="21" t="s">
        <v>53</v>
      </c>
      <c r="I2754" s="21" t="s">
        <v>32</v>
      </c>
      <c r="J2754" s="21" t="s">
        <v>83</v>
      </c>
      <c r="K2754" s="21" t="s">
        <v>1527</v>
      </c>
      <c r="L2754" s="22" t="s">
        <v>1528</v>
      </c>
    </row>
    <row r="2755" spans="1:12" ht="45" x14ac:dyDescent="0.25">
      <c r="A2755" s="16" t="s">
        <v>6468</v>
      </c>
      <c r="B2755" s="17" t="s">
        <v>6473</v>
      </c>
      <c r="C2755" s="17" t="s">
        <v>6474</v>
      </c>
      <c r="D2755" s="18">
        <v>44593</v>
      </c>
      <c r="E2755" s="18">
        <v>44808</v>
      </c>
      <c r="F2755" s="19">
        <v>56925</v>
      </c>
      <c r="G2755" s="20">
        <v>0</v>
      </c>
      <c r="H2755" s="21" t="s">
        <v>53</v>
      </c>
      <c r="I2755" s="21" t="s">
        <v>32</v>
      </c>
      <c r="J2755" s="21" t="s">
        <v>83</v>
      </c>
      <c r="K2755" s="21" t="s">
        <v>662</v>
      </c>
      <c r="L2755" s="22" t="s">
        <v>663</v>
      </c>
    </row>
    <row r="2756" spans="1:12" ht="30" x14ac:dyDescent="0.25">
      <c r="A2756" s="16" t="s">
        <v>6468</v>
      </c>
      <c r="B2756" s="17" t="s">
        <v>6475</v>
      </c>
      <c r="C2756" s="17" t="s">
        <v>6476</v>
      </c>
      <c r="D2756" s="18">
        <v>44562</v>
      </c>
      <c r="E2756" s="18">
        <v>45061</v>
      </c>
      <c r="F2756" s="19">
        <v>60000</v>
      </c>
      <c r="G2756" s="20">
        <v>0</v>
      </c>
      <c r="H2756" s="21" t="s">
        <v>53</v>
      </c>
      <c r="I2756" s="21" t="s">
        <v>32</v>
      </c>
      <c r="J2756" s="21" t="s">
        <v>83</v>
      </c>
      <c r="K2756" s="21" t="s">
        <v>88</v>
      </c>
      <c r="L2756" s="22" t="s">
        <v>89</v>
      </c>
    </row>
    <row r="2757" spans="1:12" ht="60" x14ac:dyDescent="0.25">
      <c r="A2757" s="16" t="s">
        <v>6468</v>
      </c>
      <c r="B2757" s="17" t="s">
        <v>6477</v>
      </c>
      <c r="C2757" s="17" t="s">
        <v>6478</v>
      </c>
      <c r="D2757" s="18">
        <v>44536</v>
      </c>
      <c r="E2757" s="18">
        <v>45016</v>
      </c>
      <c r="F2757" s="19">
        <v>35000</v>
      </c>
      <c r="G2757" s="20">
        <v>0</v>
      </c>
      <c r="H2757" s="21" t="s">
        <v>53</v>
      </c>
      <c r="I2757" s="21" t="s">
        <v>32</v>
      </c>
      <c r="J2757" s="21" t="s">
        <v>83</v>
      </c>
      <c r="K2757" s="21" t="s">
        <v>1009</v>
      </c>
      <c r="L2757" s="21" t="s">
        <v>1010</v>
      </c>
    </row>
    <row r="2758" spans="1:12" ht="60" x14ac:dyDescent="0.25">
      <c r="A2758" s="16" t="s">
        <v>6468</v>
      </c>
      <c r="B2758" s="17" t="s">
        <v>6479</v>
      </c>
      <c r="C2758" s="17" t="s">
        <v>6480</v>
      </c>
      <c r="D2758" s="18">
        <v>43325</v>
      </c>
      <c r="E2758" s="18">
        <v>44561</v>
      </c>
      <c r="F2758" s="19">
        <v>14598776.960000001</v>
      </c>
      <c r="G2758" s="20">
        <v>0.33333333333300003</v>
      </c>
      <c r="H2758" s="21" t="s">
        <v>53</v>
      </c>
      <c r="I2758" s="21" t="s">
        <v>32</v>
      </c>
      <c r="J2758" s="21" t="s">
        <v>83</v>
      </c>
      <c r="K2758" s="21" t="s">
        <v>543</v>
      </c>
      <c r="L2758" s="22" t="s">
        <v>544</v>
      </c>
    </row>
    <row r="2759" spans="1:12" ht="60" x14ac:dyDescent="0.25">
      <c r="A2759" s="16" t="s">
        <v>6468</v>
      </c>
      <c r="B2759" s="17" t="s">
        <v>6481</v>
      </c>
      <c r="C2759" s="17" t="s">
        <v>6482</v>
      </c>
      <c r="D2759" s="18">
        <v>43591</v>
      </c>
      <c r="E2759" s="18">
        <v>44742</v>
      </c>
      <c r="F2759" s="19">
        <v>5531348.5199999996</v>
      </c>
      <c r="G2759" s="20">
        <v>0.33333333333300003</v>
      </c>
      <c r="H2759" s="21" t="s">
        <v>53</v>
      </c>
      <c r="I2759" s="21" t="s">
        <v>32</v>
      </c>
      <c r="J2759" s="21" t="s">
        <v>83</v>
      </c>
      <c r="K2759" s="21" t="s">
        <v>543</v>
      </c>
      <c r="L2759" s="22" t="s">
        <v>544</v>
      </c>
    </row>
    <row r="2760" spans="1:12" ht="45" x14ac:dyDescent="0.25">
      <c r="A2760" s="16" t="s">
        <v>6468</v>
      </c>
      <c r="B2760" s="17" t="s">
        <v>6483</v>
      </c>
      <c r="C2760" s="17" t="s">
        <v>6484</v>
      </c>
      <c r="D2760" s="18">
        <v>44583</v>
      </c>
      <c r="E2760" s="18">
        <v>45061</v>
      </c>
      <c r="F2760" s="19">
        <v>60000</v>
      </c>
      <c r="G2760" s="20">
        <v>0</v>
      </c>
      <c r="H2760" s="21" t="s">
        <v>53</v>
      </c>
      <c r="I2760" s="21" t="s">
        <v>32</v>
      </c>
      <c r="J2760" s="21" t="s">
        <v>83</v>
      </c>
      <c r="K2760" s="21" t="s">
        <v>262</v>
      </c>
      <c r="L2760" s="22" t="s">
        <v>263</v>
      </c>
    </row>
    <row r="2761" spans="1:12" ht="60" x14ac:dyDescent="0.25">
      <c r="A2761" s="16" t="s">
        <v>6468</v>
      </c>
      <c r="B2761" s="17" t="s">
        <v>6485</v>
      </c>
      <c r="C2761" s="17" t="s">
        <v>6486</v>
      </c>
      <c r="D2761" s="18">
        <v>44562</v>
      </c>
      <c r="E2761" s="18">
        <v>44926</v>
      </c>
      <c r="F2761" s="19">
        <v>75000</v>
      </c>
      <c r="G2761" s="20">
        <v>0</v>
      </c>
      <c r="H2761" s="21" t="s">
        <v>53</v>
      </c>
      <c r="I2761" s="21" t="s">
        <v>32</v>
      </c>
      <c r="J2761" s="21" t="s">
        <v>83</v>
      </c>
      <c r="K2761" s="21" t="s">
        <v>658</v>
      </c>
      <c r="L2761" s="22" t="s">
        <v>659</v>
      </c>
    </row>
    <row r="2762" spans="1:12" ht="45" x14ac:dyDescent="0.25">
      <c r="A2762" s="16" t="s">
        <v>6468</v>
      </c>
      <c r="B2762" s="17" t="s">
        <v>6487</v>
      </c>
      <c r="C2762" s="17" t="s">
        <v>6488</v>
      </c>
      <c r="D2762" s="18">
        <v>44559</v>
      </c>
      <c r="E2762" s="18">
        <v>45061</v>
      </c>
      <c r="F2762" s="19">
        <v>88008.39</v>
      </c>
      <c r="G2762" s="20">
        <v>0</v>
      </c>
      <c r="H2762" s="21" t="s">
        <v>53</v>
      </c>
      <c r="I2762" s="21" t="s">
        <v>32</v>
      </c>
      <c r="J2762" s="21" t="s">
        <v>83</v>
      </c>
      <c r="K2762" s="21" t="s">
        <v>262</v>
      </c>
      <c r="L2762" s="22" t="s">
        <v>263</v>
      </c>
    </row>
    <row r="2763" spans="1:12" ht="60" x14ac:dyDescent="0.25">
      <c r="A2763" s="16" t="s">
        <v>6468</v>
      </c>
      <c r="B2763" s="17" t="s">
        <v>6489</v>
      </c>
      <c r="C2763" s="17" t="s">
        <v>6490</v>
      </c>
      <c r="D2763" s="18">
        <v>43630</v>
      </c>
      <c r="E2763" s="18">
        <v>44124</v>
      </c>
      <c r="F2763" s="19">
        <v>1196814.54</v>
      </c>
      <c r="G2763" s="20">
        <v>0.60000000635299999</v>
      </c>
      <c r="H2763" s="21" t="s">
        <v>53</v>
      </c>
      <c r="I2763" s="21" t="s">
        <v>32</v>
      </c>
      <c r="J2763" s="21" t="s">
        <v>83</v>
      </c>
      <c r="K2763" s="21" t="s">
        <v>374</v>
      </c>
      <c r="L2763" s="21" t="s">
        <v>375</v>
      </c>
    </row>
    <row r="2764" spans="1:12" ht="60" x14ac:dyDescent="0.25">
      <c r="A2764" s="16" t="s">
        <v>6491</v>
      </c>
      <c r="B2764" s="17" t="s">
        <v>6492</v>
      </c>
      <c r="C2764" s="17" t="s">
        <v>6493</v>
      </c>
      <c r="D2764" s="18">
        <v>44743</v>
      </c>
      <c r="E2764" s="18">
        <v>45153</v>
      </c>
      <c r="F2764" s="19">
        <v>169000</v>
      </c>
      <c r="G2764" s="20">
        <v>0</v>
      </c>
      <c r="H2764" s="21" t="s">
        <v>31</v>
      </c>
      <c r="I2764" s="21" t="s">
        <v>32</v>
      </c>
      <c r="J2764" s="21" t="s">
        <v>284</v>
      </c>
      <c r="K2764" s="21" t="s">
        <v>262</v>
      </c>
      <c r="L2764" s="22" t="s">
        <v>263</v>
      </c>
    </row>
    <row r="2765" spans="1:12" ht="60" x14ac:dyDescent="0.25">
      <c r="A2765" s="16" t="s">
        <v>6491</v>
      </c>
      <c r="B2765" s="17" t="s">
        <v>6494</v>
      </c>
      <c r="C2765" s="17" t="s">
        <v>6495</v>
      </c>
      <c r="D2765" s="18">
        <v>44743</v>
      </c>
      <c r="E2765" s="18">
        <v>45153</v>
      </c>
      <c r="F2765" s="19">
        <v>82400</v>
      </c>
      <c r="G2765" s="20">
        <v>0</v>
      </c>
      <c r="H2765" s="21" t="s">
        <v>31</v>
      </c>
      <c r="I2765" s="21" t="s">
        <v>32</v>
      </c>
      <c r="J2765" s="21" t="s">
        <v>284</v>
      </c>
      <c r="K2765" s="21" t="s">
        <v>262</v>
      </c>
      <c r="L2765" s="22" t="s">
        <v>263</v>
      </c>
    </row>
    <row r="2766" spans="1:12" ht="30" x14ac:dyDescent="0.25">
      <c r="A2766" s="16" t="s">
        <v>6491</v>
      </c>
      <c r="B2766" s="17" t="s">
        <v>6496</v>
      </c>
      <c r="C2766" s="17" t="s">
        <v>6497</v>
      </c>
      <c r="D2766" s="18">
        <v>44576</v>
      </c>
      <c r="E2766" s="18">
        <v>44834</v>
      </c>
      <c r="F2766" s="19">
        <v>52530</v>
      </c>
      <c r="G2766" s="20">
        <v>0</v>
      </c>
      <c r="H2766" s="21" t="s">
        <v>31</v>
      </c>
      <c r="I2766" s="21" t="s">
        <v>32</v>
      </c>
      <c r="J2766" s="21" t="s">
        <v>284</v>
      </c>
      <c r="K2766" s="21" t="s">
        <v>662</v>
      </c>
      <c r="L2766" s="22" t="s">
        <v>663</v>
      </c>
    </row>
    <row r="2767" spans="1:12" ht="60" x14ac:dyDescent="0.25">
      <c r="A2767" s="16" t="s">
        <v>6491</v>
      </c>
      <c r="B2767" s="17" t="s">
        <v>6498</v>
      </c>
      <c r="C2767" s="17" t="s">
        <v>6499</v>
      </c>
      <c r="D2767" s="18">
        <v>44743</v>
      </c>
      <c r="E2767" s="18">
        <v>45153</v>
      </c>
      <c r="F2767" s="19">
        <v>86334</v>
      </c>
      <c r="G2767" s="20">
        <v>0</v>
      </c>
      <c r="H2767" s="21" t="s">
        <v>31</v>
      </c>
      <c r="I2767" s="21" t="s">
        <v>32</v>
      </c>
      <c r="J2767" s="21" t="s">
        <v>284</v>
      </c>
      <c r="K2767" s="21" t="s">
        <v>262</v>
      </c>
      <c r="L2767" s="22" t="s">
        <v>263</v>
      </c>
    </row>
    <row r="2768" spans="1:12" ht="30" x14ac:dyDescent="0.25">
      <c r="A2768" s="16" t="s">
        <v>6500</v>
      </c>
      <c r="B2768" s="17" t="s">
        <v>6501</v>
      </c>
      <c r="C2768" s="17" t="s">
        <v>6502</v>
      </c>
      <c r="D2768" s="18">
        <v>44682</v>
      </c>
      <c r="E2768" s="18">
        <v>45016</v>
      </c>
      <c r="F2768" s="19">
        <v>62270.98</v>
      </c>
      <c r="G2768" s="20">
        <v>0</v>
      </c>
      <c r="H2768" s="21" t="s">
        <v>31</v>
      </c>
      <c r="I2768" s="21" t="s">
        <v>32</v>
      </c>
      <c r="J2768" s="21" t="s">
        <v>325</v>
      </c>
      <c r="K2768" s="21" t="s">
        <v>662</v>
      </c>
      <c r="L2768" s="22" t="s">
        <v>663</v>
      </c>
    </row>
    <row r="2769" spans="1:12" ht="30" x14ac:dyDescent="0.25">
      <c r="A2769" s="16" t="s">
        <v>6500</v>
      </c>
      <c r="B2769" s="17" t="s">
        <v>6503</v>
      </c>
      <c r="C2769" s="17" t="s">
        <v>6504</v>
      </c>
      <c r="D2769" s="18">
        <v>44652</v>
      </c>
      <c r="E2769" s="18">
        <v>45016</v>
      </c>
      <c r="F2769" s="19">
        <v>131070</v>
      </c>
      <c r="G2769" s="20">
        <v>0</v>
      </c>
      <c r="H2769" s="21" t="s">
        <v>31</v>
      </c>
      <c r="I2769" s="21" t="s">
        <v>32</v>
      </c>
      <c r="J2769" s="21" t="s">
        <v>325</v>
      </c>
      <c r="K2769" s="21" t="s">
        <v>262</v>
      </c>
      <c r="L2769" s="22" t="s">
        <v>263</v>
      </c>
    </row>
    <row r="2770" spans="1:12" ht="60" x14ac:dyDescent="0.25">
      <c r="A2770" s="16" t="s">
        <v>6500</v>
      </c>
      <c r="B2770" s="17" t="s">
        <v>6505</v>
      </c>
      <c r="C2770" s="17" t="s">
        <v>6506</v>
      </c>
      <c r="D2770" s="18">
        <v>44743</v>
      </c>
      <c r="E2770" s="18">
        <v>45061</v>
      </c>
      <c r="F2770" s="19">
        <v>136190</v>
      </c>
      <c r="G2770" s="20">
        <v>0</v>
      </c>
      <c r="H2770" s="21" t="s">
        <v>31</v>
      </c>
      <c r="I2770" s="21" t="s">
        <v>32</v>
      </c>
      <c r="J2770" s="21" t="s">
        <v>325</v>
      </c>
      <c r="K2770" s="21" t="s">
        <v>262</v>
      </c>
      <c r="L2770" s="22" t="s">
        <v>263</v>
      </c>
    </row>
    <row r="2771" spans="1:12" ht="45" x14ac:dyDescent="0.25">
      <c r="A2771" s="16" t="s">
        <v>6500</v>
      </c>
      <c r="B2771" s="17" t="s">
        <v>6507</v>
      </c>
      <c r="C2771" s="17" t="s">
        <v>6508</v>
      </c>
      <c r="D2771" s="18">
        <v>44222</v>
      </c>
      <c r="E2771" s="18">
        <v>44926</v>
      </c>
      <c r="F2771" s="19">
        <v>918745.2</v>
      </c>
      <c r="G2771" s="20">
        <v>0.5</v>
      </c>
      <c r="H2771" s="21" t="s">
        <v>31</v>
      </c>
      <c r="I2771" s="21" t="s">
        <v>32</v>
      </c>
      <c r="J2771" s="21" t="s">
        <v>325</v>
      </c>
      <c r="K2771" s="21" t="s">
        <v>164</v>
      </c>
      <c r="L2771" s="22" t="s">
        <v>165</v>
      </c>
    </row>
    <row r="2772" spans="1:12" ht="60" x14ac:dyDescent="0.25">
      <c r="A2772" s="16" t="s">
        <v>6509</v>
      </c>
      <c r="B2772" s="17" t="s">
        <v>6510</v>
      </c>
      <c r="C2772" s="17" t="s">
        <v>6511</v>
      </c>
      <c r="D2772" s="18">
        <v>44805</v>
      </c>
      <c r="E2772" s="18">
        <v>45016</v>
      </c>
      <c r="F2772" s="19">
        <v>200726.82</v>
      </c>
      <c r="G2772" s="20">
        <v>0</v>
      </c>
      <c r="H2772" s="21" t="s">
        <v>31</v>
      </c>
      <c r="I2772" s="21" t="s">
        <v>32</v>
      </c>
      <c r="J2772" s="21" t="s">
        <v>43</v>
      </c>
      <c r="K2772" s="21" t="s">
        <v>262</v>
      </c>
      <c r="L2772" s="22" t="s">
        <v>263</v>
      </c>
    </row>
    <row r="2773" spans="1:12" ht="60" x14ac:dyDescent="0.25">
      <c r="A2773" s="16" t="s">
        <v>6509</v>
      </c>
      <c r="B2773" s="17" t="s">
        <v>6512</v>
      </c>
      <c r="C2773" s="17" t="s">
        <v>6513</v>
      </c>
      <c r="D2773" s="18">
        <v>44774</v>
      </c>
      <c r="E2773" s="18">
        <v>45016</v>
      </c>
      <c r="F2773" s="19">
        <v>293008.15000000002</v>
      </c>
      <c r="G2773" s="20">
        <v>0</v>
      </c>
      <c r="H2773" s="21" t="s">
        <v>31</v>
      </c>
      <c r="I2773" s="21" t="s">
        <v>32</v>
      </c>
      <c r="J2773" s="21" t="s">
        <v>43</v>
      </c>
      <c r="K2773" s="21" t="s">
        <v>262</v>
      </c>
      <c r="L2773" s="22" t="s">
        <v>263</v>
      </c>
    </row>
    <row r="2774" spans="1:12" ht="30" x14ac:dyDescent="0.25">
      <c r="A2774" s="16" t="s">
        <v>6514</v>
      </c>
      <c r="B2774" s="17" t="s">
        <v>6515</v>
      </c>
      <c r="C2774" s="17" t="s">
        <v>6516</v>
      </c>
      <c r="D2774" s="18">
        <v>44743</v>
      </c>
      <c r="E2774" s="18">
        <v>45061</v>
      </c>
      <c r="F2774" s="19">
        <v>156680.75</v>
      </c>
      <c r="G2774" s="20">
        <v>0</v>
      </c>
      <c r="H2774" s="21" t="s">
        <v>31</v>
      </c>
      <c r="I2774" s="21" t="s">
        <v>32</v>
      </c>
      <c r="J2774" s="21" t="s">
        <v>198</v>
      </c>
      <c r="K2774" s="21" t="s">
        <v>262</v>
      </c>
      <c r="L2774" s="22" t="s">
        <v>263</v>
      </c>
    </row>
    <row r="2775" spans="1:12" ht="45" x14ac:dyDescent="0.25">
      <c r="A2775" s="16" t="s">
        <v>6514</v>
      </c>
      <c r="B2775" s="17" t="s">
        <v>6517</v>
      </c>
      <c r="C2775" s="17" t="s">
        <v>6518</v>
      </c>
      <c r="D2775" s="18">
        <v>44743</v>
      </c>
      <c r="E2775" s="18">
        <v>45061</v>
      </c>
      <c r="F2775" s="19">
        <v>112336</v>
      </c>
      <c r="G2775" s="20">
        <v>0</v>
      </c>
      <c r="H2775" s="21" t="s">
        <v>31</v>
      </c>
      <c r="I2775" s="21" t="s">
        <v>32</v>
      </c>
      <c r="J2775" s="21" t="s">
        <v>198</v>
      </c>
      <c r="K2775" s="21" t="s">
        <v>262</v>
      </c>
      <c r="L2775" s="22" t="s">
        <v>263</v>
      </c>
    </row>
    <row r="2776" spans="1:12" ht="45" x14ac:dyDescent="0.25">
      <c r="A2776" s="16" t="s">
        <v>6514</v>
      </c>
      <c r="B2776" s="17" t="s">
        <v>6519</v>
      </c>
      <c r="C2776" s="17" t="s">
        <v>6520</v>
      </c>
      <c r="D2776" s="18">
        <v>44652</v>
      </c>
      <c r="E2776" s="18">
        <v>45016</v>
      </c>
      <c r="F2776" s="19">
        <v>47437.599999999999</v>
      </c>
      <c r="G2776" s="20">
        <v>0</v>
      </c>
      <c r="H2776" s="21" t="s">
        <v>31</v>
      </c>
      <c r="I2776" s="21" t="s">
        <v>32</v>
      </c>
      <c r="J2776" s="21" t="s">
        <v>198</v>
      </c>
      <c r="K2776" s="21" t="s">
        <v>675</v>
      </c>
      <c r="L2776" s="22" t="s">
        <v>676</v>
      </c>
    </row>
    <row r="2777" spans="1:12" ht="45" x14ac:dyDescent="0.25">
      <c r="A2777" s="16" t="s">
        <v>6521</v>
      </c>
      <c r="B2777" s="17" t="s">
        <v>6522</v>
      </c>
      <c r="C2777" s="17" t="s">
        <v>6523</v>
      </c>
      <c r="D2777" s="18">
        <v>44743</v>
      </c>
      <c r="E2777" s="18">
        <v>45153</v>
      </c>
      <c r="F2777" s="19">
        <v>250078.5</v>
      </c>
      <c r="G2777" s="20">
        <v>0</v>
      </c>
      <c r="H2777" s="21" t="s">
        <v>31</v>
      </c>
      <c r="I2777" s="21" t="s">
        <v>32</v>
      </c>
      <c r="J2777" s="21" t="s">
        <v>354</v>
      </c>
      <c r="K2777" s="21" t="s">
        <v>262</v>
      </c>
      <c r="L2777" s="22" t="s">
        <v>263</v>
      </c>
    </row>
    <row r="2778" spans="1:12" ht="60" x14ac:dyDescent="0.25">
      <c r="A2778" s="16" t="s">
        <v>6521</v>
      </c>
      <c r="B2778" s="17" t="s">
        <v>6524</v>
      </c>
      <c r="C2778" s="17" t="s">
        <v>6525</v>
      </c>
      <c r="D2778" s="18">
        <v>44743</v>
      </c>
      <c r="E2778" s="18">
        <v>45061</v>
      </c>
      <c r="F2778" s="19">
        <v>40000</v>
      </c>
      <c r="G2778" s="20">
        <v>0</v>
      </c>
      <c r="H2778" s="21" t="s">
        <v>31</v>
      </c>
      <c r="I2778" s="21" t="s">
        <v>32</v>
      </c>
      <c r="J2778" s="21" t="s">
        <v>354</v>
      </c>
      <c r="K2778" s="21" t="s">
        <v>262</v>
      </c>
      <c r="L2778" s="22" t="s">
        <v>263</v>
      </c>
    </row>
    <row r="2779" spans="1:12" ht="60" x14ac:dyDescent="0.25">
      <c r="A2779" s="16" t="s">
        <v>6521</v>
      </c>
      <c r="B2779" s="17" t="s">
        <v>6526</v>
      </c>
      <c r="C2779" s="17" t="s">
        <v>6527</v>
      </c>
      <c r="D2779" s="18">
        <v>44743</v>
      </c>
      <c r="E2779" s="18">
        <v>44819</v>
      </c>
      <c r="F2779" s="19">
        <v>39500</v>
      </c>
      <c r="G2779" s="20">
        <v>0</v>
      </c>
      <c r="H2779" s="21" t="s">
        <v>31</v>
      </c>
      <c r="I2779" s="21" t="s">
        <v>32</v>
      </c>
      <c r="J2779" s="21" t="s">
        <v>354</v>
      </c>
      <c r="K2779" s="21" t="s">
        <v>662</v>
      </c>
      <c r="L2779" s="22" t="s">
        <v>663</v>
      </c>
    </row>
    <row r="2780" spans="1:12" ht="45" x14ac:dyDescent="0.25">
      <c r="A2780" s="16" t="s">
        <v>6521</v>
      </c>
      <c r="B2780" s="17" t="s">
        <v>6528</v>
      </c>
      <c r="C2780" s="17" t="s">
        <v>6529</v>
      </c>
      <c r="D2780" s="18">
        <v>44562</v>
      </c>
      <c r="E2780" s="18">
        <v>45016</v>
      </c>
      <c r="F2780" s="19">
        <v>44328.38</v>
      </c>
      <c r="G2780" s="20">
        <v>0</v>
      </c>
      <c r="H2780" s="21" t="s">
        <v>31</v>
      </c>
      <c r="I2780" s="21" t="s">
        <v>32</v>
      </c>
      <c r="J2780" s="21" t="s">
        <v>354</v>
      </c>
      <c r="K2780" s="21" t="s">
        <v>675</v>
      </c>
      <c r="L2780" s="22" t="s">
        <v>676</v>
      </c>
    </row>
    <row r="2781" spans="1:12" ht="45" x14ac:dyDescent="0.25">
      <c r="A2781" s="16" t="s">
        <v>6530</v>
      </c>
      <c r="B2781" s="17" t="s">
        <v>6531</v>
      </c>
      <c r="C2781" s="17" t="s">
        <v>6532</v>
      </c>
      <c r="D2781" s="18">
        <v>44742</v>
      </c>
      <c r="E2781" s="18">
        <v>45061</v>
      </c>
      <c r="F2781" s="19">
        <v>50000</v>
      </c>
      <c r="G2781" s="20">
        <v>0</v>
      </c>
      <c r="H2781" s="21" t="s">
        <v>31</v>
      </c>
      <c r="I2781" s="21" t="s">
        <v>32</v>
      </c>
      <c r="J2781" s="21" t="s">
        <v>117</v>
      </c>
      <c r="K2781" s="21" t="s">
        <v>1009</v>
      </c>
      <c r="L2781" s="22" t="s">
        <v>1010</v>
      </c>
    </row>
    <row r="2782" spans="1:12" ht="30" x14ac:dyDescent="0.25">
      <c r="A2782" s="16" t="s">
        <v>6530</v>
      </c>
      <c r="B2782" s="17" t="s">
        <v>6533</v>
      </c>
      <c r="C2782" s="17" t="s">
        <v>6534</v>
      </c>
      <c r="D2782" s="18">
        <v>44679</v>
      </c>
      <c r="E2782" s="18">
        <v>44771</v>
      </c>
      <c r="F2782" s="19">
        <v>21000</v>
      </c>
      <c r="G2782" s="20">
        <v>0</v>
      </c>
      <c r="H2782" s="21" t="s">
        <v>31</v>
      </c>
      <c r="I2782" s="21" t="s">
        <v>32</v>
      </c>
      <c r="J2782" s="21" t="s">
        <v>117</v>
      </c>
      <c r="K2782" s="21" t="s">
        <v>88</v>
      </c>
      <c r="L2782" s="22" t="s">
        <v>89</v>
      </c>
    </row>
    <row r="2783" spans="1:12" ht="60" x14ac:dyDescent="0.25">
      <c r="A2783" s="16" t="s">
        <v>6530</v>
      </c>
      <c r="B2783" s="17" t="s">
        <v>6535</v>
      </c>
      <c r="C2783" s="17" t="s">
        <v>6536</v>
      </c>
      <c r="D2783" s="18">
        <v>42863</v>
      </c>
      <c r="E2783" s="18">
        <v>44742</v>
      </c>
      <c r="F2783" s="19">
        <v>2841078.6</v>
      </c>
      <c r="G2783" s="20">
        <v>0.5</v>
      </c>
      <c r="H2783" s="21" t="s">
        <v>31</v>
      </c>
      <c r="I2783" s="21" t="s">
        <v>32</v>
      </c>
      <c r="J2783" s="21" t="s">
        <v>117</v>
      </c>
      <c r="K2783" s="21" t="s">
        <v>164</v>
      </c>
      <c r="L2783" s="22" t="s">
        <v>165</v>
      </c>
    </row>
    <row r="2784" spans="1:12" ht="45" x14ac:dyDescent="0.25">
      <c r="A2784" s="16" t="s">
        <v>6530</v>
      </c>
      <c r="B2784" s="17" t="s">
        <v>6537</v>
      </c>
      <c r="C2784" s="17" t="s">
        <v>6538</v>
      </c>
      <c r="D2784" s="18">
        <v>42863</v>
      </c>
      <c r="E2784" s="18">
        <v>44651</v>
      </c>
      <c r="F2784" s="19">
        <v>1094000</v>
      </c>
      <c r="G2784" s="20">
        <v>0.5</v>
      </c>
      <c r="H2784" s="21" t="s">
        <v>31</v>
      </c>
      <c r="I2784" s="21" t="s">
        <v>32</v>
      </c>
      <c r="J2784" s="21" t="s">
        <v>117</v>
      </c>
      <c r="K2784" s="21" t="s">
        <v>164</v>
      </c>
      <c r="L2784" s="22" t="s">
        <v>165</v>
      </c>
    </row>
    <row r="2785" spans="1:12" ht="60" x14ac:dyDescent="0.25">
      <c r="A2785" s="16" t="s">
        <v>6530</v>
      </c>
      <c r="B2785" s="17" t="s">
        <v>6539</v>
      </c>
      <c r="C2785" s="17" t="s">
        <v>6540</v>
      </c>
      <c r="D2785" s="18">
        <v>42963</v>
      </c>
      <c r="E2785" s="18">
        <v>43465</v>
      </c>
      <c r="F2785" s="19">
        <v>1281498.18</v>
      </c>
      <c r="G2785" s="20">
        <v>0.5</v>
      </c>
      <c r="H2785" s="21" t="s">
        <v>31</v>
      </c>
      <c r="I2785" s="21" t="s">
        <v>32</v>
      </c>
      <c r="J2785" s="21" t="s">
        <v>117</v>
      </c>
      <c r="K2785" s="21" t="s">
        <v>374</v>
      </c>
      <c r="L2785" s="21" t="s">
        <v>375</v>
      </c>
    </row>
    <row r="2786" spans="1:12" ht="60" x14ac:dyDescent="0.25">
      <c r="A2786" s="16" t="s">
        <v>6530</v>
      </c>
      <c r="B2786" s="17" t="s">
        <v>6541</v>
      </c>
      <c r="C2786" s="17" t="s">
        <v>6542</v>
      </c>
      <c r="D2786" s="18">
        <v>42971</v>
      </c>
      <c r="E2786" s="18">
        <v>44196</v>
      </c>
      <c r="F2786" s="19">
        <v>2538800</v>
      </c>
      <c r="G2786" s="20">
        <v>0.5</v>
      </c>
      <c r="H2786" s="21" t="s">
        <v>31</v>
      </c>
      <c r="I2786" s="21" t="s">
        <v>32</v>
      </c>
      <c r="J2786" s="21" t="s">
        <v>117</v>
      </c>
      <c r="K2786" s="21" t="s">
        <v>88</v>
      </c>
      <c r="L2786" s="22" t="s">
        <v>89</v>
      </c>
    </row>
    <row r="2787" spans="1:12" ht="60" x14ac:dyDescent="0.25">
      <c r="A2787" s="16" t="s">
        <v>6530</v>
      </c>
      <c r="B2787" s="17" t="s">
        <v>6543</v>
      </c>
      <c r="C2787" s="17" t="s">
        <v>6544</v>
      </c>
      <c r="D2787" s="18">
        <v>43851</v>
      </c>
      <c r="E2787" s="18">
        <v>44651</v>
      </c>
      <c r="F2787" s="19">
        <v>1755867.54</v>
      </c>
      <c r="G2787" s="20">
        <v>0.5</v>
      </c>
      <c r="H2787" s="21" t="s">
        <v>31</v>
      </c>
      <c r="I2787" s="21" t="s">
        <v>32</v>
      </c>
      <c r="J2787" s="21" t="s">
        <v>117</v>
      </c>
      <c r="K2787" s="21" t="s">
        <v>573</v>
      </c>
      <c r="L2787" s="21" t="s">
        <v>574</v>
      </c>
    </row>
    <row r="2788" spans="1:12" ht="60" x14ac:dyDescent="0.25">
      <c r="A2788" s="16" t="s">
        <v>6530</v>
      </c>
      <c r="B2788" s="17" t="s">
        <v>6545</v>
      </c>
      <c r="C2788" s="17" t="s">
        <v>6546</v>
      </c>
      <c r="D2788" s="18">
        <v>44805</v>
      </c>
      <c r="E2788" s="18">
        <v>45000</v>
      </c>
      <c r="F2788" s="19">
        <v>50000</v>
      </c>
      <c r="G2788" s="20">
        <v>0</v>
      </c>
      <c r="H2788" s="21" t="s">
        <v>31</v>
      </c>
      <c r="I2788" s="21" t="s">
        <v>32</v>
      </c>
      <c r="J2788" s="21" t="s">
        <v>117</v>
      </c>
      <c r="K2788" s="21" t="s">
        <v>1527</v>
      </c>
      <c r="L2788" s="22" t="s">
        <v>1528</v>
      </c>
    </row>
    <row r="2789" spans="1:12" ht="45" x14ac:dyDescent="0.25">
      <c r="A2789" s="16" t="s">
        <v>6530</v>
      </c>
      <c r="B2789" s="17" t="s">
        <v>6547</v>
      </c>
      <c r="C2789" s="17" t="s">
        <v>6548</v>
      </c>
      <c r="D2789" s="18">
        <v>42338</v>
      </c>
      <c r="E2789" s="18">
        <v>42735</v>
      </c>
      <c r="F2789" s="19">
        <v>1522109.24</v>
      </c>
      <c r="G2789" s="20">
        <v>0.5</v>
      </c>
      <c r="H2789" s="21" t="s">
        <v>31</v>
      </c>
      <c r="I2789" s="21" t="s">
        <v>32</v>
      </c>
      <c r="J2789" s="21" t="s">
        <v>117</v>
      </c>
      <c r="K2789" s="21" t="s">
        <v>374</v>
      </c>
      <c r="L2789" s="21" t="s">
        <v>375</v>
      </c>
    </row>
    <row r="2790" spans="1:12" ht="60" x14ac:dyDescent="0.25">
      <c r="A2790" s="16" t="s">
        <v>6530</v>
      </c>
      <c r="B2790" s="17" t="s">
        <v>6549</v>
      </c>
      <c r="C2790" s="17" t="s">
        <v>6550</v>
      </c>
      <c r="D2790" s="18">
        <v>43279</v>
      </c>
      <c r="E2790" s="18">
        <v>45016</v>
      </c>
      <c r="F2790" s="19">
        <v>1371951</v>
      </c>
      <c r="G2790" s="20">
        <v>0.5</v>
      </c>
      <c r="H2790" s="21" t="s">
        <v>31</v>
      </c>
      <c r="I2790" s="21" t="s">
        <v>32</v>
      </c>
      <c r="J2790" s="21" t="s">
        <v>117</v>
      </c>
      <c r="K2790" s="21" t="s">
        <v>164</v>
      </c>
      <c r="L2790" s="22" t="s">
        <v>165</v>
      </c>
    </row>
    <row r="2791" spans="1:12" ht="45" x14ac:dyDescent="0.25">
      <c r="A2791" s="16" t="s">
        <v>6551</v>
      </c>
      <c r="B2791" s="17" t="s">
        <v>6552</v>
      </c>
      <c r="C2791" s="17" t="s">
        <v>6553</v>
      </c>
      <c r="D2791" s="18">
        <v>44896</v>
      </c>
      <c r="E2791" s="18">
        <v>45153</v>
      </c>
      <c r="F2791" s="19">
        <v>250000</v>
      </c>
      <c r="G2791" s="20">
        <v>0</v>
      </c>
      <c r="H2791" s="21" t="s">
        <v>31</v>
      </c>
      <c r="I2791" s="21" t="s">
        <v>32</v>
      </c>
      <c r="J2791" s="21" t="s">
        <v>117</v>
      </c>
      <c r="K2791" s="21" t="s">
        <v>1351</v>
      </c>
      <c r="L2791" s="22" t="s">
        <v>1352</v>
      </c>
    </row>
    <row r="2792" spans="1:12" ht="45" x14ac:dyDescent="0.25">
      <c r="A2792" s="16" t="s">
        <v>6551</v>
      </c>
      <c r="B2792" s="17" t="s">
        <v>6554</v>
      </c>
      <c r="C2792" s="17" t="s">
        <v>6555</v>
      </c>
      <c r="D2792" s="18">
        <v>44865</v>
      </c>
      <c r="E2792" s="18">
        <v>45061</v>
      </c>
      <c r="F2792" s="19">
        <v>70000</v>
      </c>
      <c r="G2792" s="20">
        <v>0</v>
      </c>
      <c r="H2792" s="21" t="s">
        <v>31</v>
      </c>
      <c r="I2792" s="21" t="s">
        <v>32</v>
      </c>
      <c r="J2792" s="21" t="s">
        <v>117</v>
      </c>
      <c r="K2792" s="21" t="s">
        <v>262</v>
      </c>
      <c r="L2792" s="22" t="s">
        <v>263</v>
      </c>
    </row>
    <row r="2793" spans="1:12" ht="45" x14ac:dyDescent="0.25">
      <c r="A2793" s="16" t="s">
        <v>6551</v>
      </c>
      <c r="B2793" s="17" t="s">
        <v>6556</v>
      </c>
      <c r="C2793" s="17" t="s">
        <v>6557</v>
      </c>
      <c r="D2793" s="18">
        <v>44803</v>
      </c>
      <c r="E2793" s="18">
        <v>45061</v>
      </c>
      <c r="F2793" s="19">
        <v>99008</v>
      </c>
      <c r="G2793" s="20">
        <v>0</v>
      </c>
      <c r="H2793" s="21" t="s">
        <v>31</v>
      </c>
      <c r="I2793" s="21" t="s">
        <v>32</v>
      </c>
      <c r="J2793" s="21" t="s">
        <v>117</v>
      </c>
      <c r="K2793" s="21" t="s">
        <v>262</v>
      </c>
      <c r="L2793" s="22" t="s">
        <v>263</v>
      </c>
    </row>
    <row r="2794" spans="1:12" ht="60" x14ac:dyDescent="0.25">
      <c r="A2794" s="16" t="s">
        <v>6551</v>
      </c>
      <c r="B2794" s="17" t="s">
        <v>6558</v>
      </c>
      <c r="C2794" s="24" t="s">
        <v>6559</v>
      </c>
      <c r="D2794" s="18">
        <v>44865</v>
      </c>
      <c r="E2794" s="18">
        <v>45061</v>
      </c>
      <c r="F2794" s="19">
        <v>53000</v>
      </c>
      <c r="G2794" s="20">
        <v>0</v>
      </c>
      <c r="H2794" s="21" t="s">
        <v>31</v>
      </c>
      <c r="I2794" s="21" t="s">
        <v>32</v>
      </c>
      <c r="J2794" s="21" t="s">
        <v>117</v>
      </c>
      <c r="K2794" s="21" t="s">
        <v>1326</v>
      </c>
      <c r="L2794" s="22" t="s">
        <v>1327</v>
      </c>
    </row>
    <row r="2795" spans="1:12" ht="60" x14ac:dyDescent="0.25">
      <c r="A2795" s="16" t="s">
        <v>6551</v>
      </c>
      <c r="B2795" s="17" t="s">
        <v>6560</v>
      </c>
      <c r="C2795" s="17" t="s">
        <v>6561</v>
      </c>
      <c r="D2795" s="18">
        <v>44805</v>
      </c>
      <c r="E2795" s="18">
        <v>45061</v>
      </c>
      <c r="F2795" s="19">
        <v>164493.70000000001</v>
      </c>
      <c r="G2795" s="20">
        <v>0</v>
      </c>
      <c r="H2795" s="21" t="s">
        <v>31</v>
      </c>
      <c r="I2795" s="21" t="s">
        <v>32</v>
      </c>
      <c r="J2795" s="21" t="s">
        <v>117</v>
      </c>
      <c r="K2795" s="21" t="s">
        <v>262</v>
      </c>
      <c r="L2795" s="22" t="s">
        <v>263</v>
      </c>
    </row>
    <row r="2796" spans="1:12" ht="45" x14ac:dyDescent="0.25">
      <c r="A2796" s="16" t="s">
        <v>6551</v>
      </c>
      <c r="B2796" s="17" t="s">
        <v>6562</v>
      </c>
      <c r="C2796" s="17" t="s">
        <v>6563</v>
      </c>
      <c r="D2796" s="18">
        <v>44772</v>
      </c>
      <c r="E2796" s="18">
        <v>45107</v>
      </c>
      <c r="F2796" s="19">
        <v>69475.77</v>
      </c>
      <c r="G2796" s="20">
        <v>0</v>
      </c>
      <c r="H2796" s="21" t="s">
        <v>31</v>
      </c>
      <c r="I2796" s="21" t="s">
        <v>32</v>
      </c>
      <c r="J2796" s="21" t="s">
        <v>117</v>
      </c>
      <c r="K2796" s="21" t="s">
        <v>262</v>
      </c>
      <c r="L2796" s="22" t="s">
        <v>263</v>
      </c>
    </row>
    <row r="2797" spans="1:12" ht="60" x14ac:dyDescent="0.25">
      <c r="A2797" s="16" t="s">
        <v>6551</v>
      </c>
      <c r="B2797" s="17" t="s">
        <v>6564</v>
      </c>
      <c r="C2797" s="24" t="s">
        <v>6565</v>
      </c>
      <c r="D2797" s="18">
        <v>44824</v>
      </c>
      <c r="E2797" s="18">
        <v>45061</v>
      </c>
      <c r="F2797" s="19">
        <v>58000</v>
      </c>
      <c r="G2797" s="20">
        <v>0</v>
      </c>
      <c r="H2797" s="21" t="s">
        <v>31</v>
      </c>
      <c r="I2797" s="21" t="s">
        <v>32</v>
      </c>
      <c r="J2797" s="21" t="s">
        <v>117</v>
      </c>
      <c r="K2797" s="21" t="s">
        <v>1351</v>
      </c>
      <c r="L2797" s="22" t="s">
        <v>1352</v>
      </c>
    </row>
    <row r="2798" spans="1:12" ht="60" x14ac:dyDescent="0.25">
      <c r="A2798" s="16" t="s">
        <v>6551</v>
      </c>
      <c r="B2798" s="17" t="s">
        <v>6566</v>
      </c>
      <c r="C2798" s="17" t="s">
        <v>6567</v>
      </c>
      <c r="D2798" s="18">
        <v>44805</v>
      </c>
      <c r="E2798" s="18">
        <v>45061</v>
      </c>
      <c r="F2798" s="19">
        <v>74196.5</v>
      </c>
      <c r="G2798" s="20">
        <v>0</v>
      </c>
      <c r="H2798" s="21" t="s">
        <v>31</v>
      </c>
      <c r="I2798" s="21" t="s">
        <v>32</v>
      </c>
      <c r="J2798" s="21" t="s">
        <v>117</v>
      </c>
      <c r="K2798" s="21" t="s">
        <v>262</v>
      </c>
      <c r="L2798" s="22" t="s">
        <v>263</v>
      </c>
    </row>
    <row r="2799" spans="1:12" ht="45" x14ac:dyDescent="0.25">
      <c r="A2799" s="16" t="s">
        <v>6551</v>
      </c>
      <c r="B2799" s="17" t="s">
        <v>6568</v>
      </c>
      <c r="C2799" s="17" t="s">
        <v>6569</v>
      </c>
      <c r="D2799" s="18">
        <v>44772</v>
      </c>
      <c r="E2799" s="18">
        <v>45061</v>
      </c>
      <c r="F2799" s="19">
        <v>85680</v>
      </c>
      <c r="G2799" s="20">
        <v>0</v>
      </c>
      <c r="H2799" s="21" t="s">
        <v>31</v>
      </c>
      <c r="I2799" s="21" t="s">
        <v>32</v>
      </c>
      <c r="J2799" s="21" t="s">
        <v>117</v>
      </c>
      <c r="K2799" s="21" t="s">
        <v>262</v>
      </c>
      <c r="L2799" s="22" t="s">
        <v>263</v>
      </c>
    </row>
    <row r="2800" spans="1:12" ht="60" x14ac:dyDescent="0.25">
      <c r="A2800" s="16" t="s">
        <v>6570</v>
      </c>
      <c r="B2800" s="17" t="s">
        <v>6571</v>
      </c>
      <c r="C2800" s="17" t="s">
        <v>6572</v>
      </c>
      <c r="D2800" s="18">
        <v>44567</v>
      </c>
      <c r="E2800" s="18">
        <v>44672</v>
      </c>
      <c r="F2800" s="19">
        <v>25963.1</v>
      </c>
      <c r="G2800" s="20">
        <v>0</v>
      </c>
      <c r="H2800" s="21" t="s">
        <v>53</v>
      </c>
      <c r="I2800" s="21" t="s">
        <v>32</v>
      </c>
      <c r="J2800" s="21" t="s">
        <v>64</v>
      </c>
      <c r="K2800" s="21" t="s">
        <v>675</v>
      </c>
      <c r="L2800" s="22" t="s">
        <v>676</v>
      </c>
    </row>
    <row r="2801" spans="1:12" ht="45" x14ac:dyDescent="0.25">
      <c r="A2801" s="16" t="s">
        <v>6570</v>
      </c>
      <c r="B2801" s="17" t="s">
        <v>6573</v>
      </c>
      <c r="C2801" s="17" t="s">
        <v>6574</v>
      </c>
      <c r="D2801" s="18">
        <v>44501</v>
      </c>
      <c r="E2801" s="18">
        <v>45016</v>
      </c>
      <c r="F2801" s="19">
        <v>65150.71</v>
      </c>
      <c r="G2801" s="20">
        <v>0</v>
      </c>
      <c r="H2801" s="21" t="s">
        <v>53</v>
      </c>
      <c r="I2801" s="21" t="s">
        <v>32</v>
      </c>
      <c r="J2801" s="21" t="s">
        <v>64</v>
      </c>
      <c r="K2801" s="21" t="s">
        <v>662</v>
      </c>
      <c r="L2801" s="22" t="s">
        <v>663</v>
      </c>
    </row>
    <row r="2802" spans="1:12" ht="45" x14ac:dyDescent="0.25">
      <c r="A2802" s="16" t="s">
        <v>6570</v>
      </c>
      <c r="B2802" s="17" t="s">
        <v>6575</v>
      </c>
      <c r="C2802" s="17" t="s">
        <v>6576</v>
      </c>
      <c r="D2802" s="18">
        <v>44774</v>
      </c>
      <c r="E2802" s="18">
        <v>45016</v>
      </c>
      <c r="F2802" s="19">
        <v>68984.61</v>
      </c>
      <c r="G2802" s="20">
        <v>0</v>
      </c>
      <c r="H2802" s="21" t="s">
        <v>53</v>
      </c>
      <c r="I2802" s="21" t="s">
        <v>32</v>
      </c>
      <c r="J2802" s="21" t="s">
        <v>64</v>
      </c>
      <c r="K2802" s="21" t="s">
        <v>262</v>
      </c>
      <c r="L2802" s="22" t="s">
        <v>263</v>
      </c>
    </row>
    <row r="2803" spans="1:12" ht="45" x14ac:dyDescent="0.25">
      <c r="A2803" s="16" t="s">
        <v>6570</v>
      </c>
      <c r="B2803" s="17" t="s">
        <v>6577</v>
      </c>
      <c r="C2803" s="17" t="s">
        <v>6578</v>
      </c>
      <c r="D2803" s="18">
        <v>44502</v>
      </c>
      <c r="E2803" s="18">
        <v>45061</v>
      </c>
      <c r="F2803" s="19">
        <v>211749.4</v>
      </c>
      <c r="G2803" s="20">
        <v>0</v>
      </c>
      <c r="H2803" s="21" t="s">
        <v>53</v>
      </c>
      <c r="I2803" s="21" t="s">
        <v>32</v>
      </c>
      <c r="J2803" s="21" t="s">
        <v>64</v>
      </c>
      <c r="K2803" s="21" t="s">
        <v>1009</v>
      </c>
      <c r="L2803" s="21" t="s">
        <v>1010</v>
      </c>
    </row>
    <row r="2804" spans="1:12" ht="60" x14ac:dyDescent="0.25">
      <c r="A2804" s="16" t="s">
        <v>6570</v>
      </c>
      <c r="B2804" s="17" t="s">
        <v>6579</v>
      </c>
      <c r="C2804" s="17" t="s">
        <v>6580</v>
      </c>
      <c r="D2804" s="18">
        <v>43927</v>
      </c>
      <c r="E2804" s="18">
        <v>44196</v>
      </c>
      <c r="F2804" s="19">
        <v>43750</v>
      </c>
      <c r="G2804" s="20">
        <v>0.59999999829299999</v>
      </c>
      <c r="H2804" s="21" t="s">
        <v>53</v>
      </c>
      <c r="I2804" s="21" t="s">
        <v>32</v>
      </c>
      <c r="J2804" s="21" t="s">
        <v>64</v>
      </c>
      <c r="K2804" s="21" t="s">
        <v>236</v>
      </c>
      <c r="L2804" s="21" t="s">
        <v>237</v>
      </c>
    </row>
    <row r="2805" spans="1:12" ht="45" x14ac:dyDescent="0.25">
      <c r="A2805" s="16" t="s">
        <v>6570</v>
      </c>
      <c r="B2805" s="17" t="s">
        <v>6581</v>
      </c>
      <c r="C2805" s="17" t="s">
        <v>6582</v>
      </c>
      <c r="D2805" s="18">
        <v>44050</v>
      </c>
      <c r="E2805" s="18">
        <v>44409</v>
      </c>
      <c r="F2805" s="19">
        <v>277745</v>
      </c>
      <c r="G2805" s="20">
        <v>0.59999999829299999</v>
      </c>
      <c r="H2805" s="21" t="s">
        <v>53</v>
      </c>
      <c r="I2805" s="21" t="s">
        <v>32</v>
      </c>
      <c r="J2805" s="21" t="s">
        <v>64</v>
      </c>
      <c r="K2805" s="21" t="s">
        <v>430</v>
      </c>
      <c r="L2805" s="21" t="s">
        <v>431</v>
      </c>
    </row>
    <row r="2806" spans="1:12" ht="60" x14ac:dyDescent="0.25">
      <c r="A2806" s="16" t="s">
        <v>6570</v>
      </c>
      <c r="B2806" s="17" t="s">
        <v>6583</v>
      </c>
      <c r="C2806" s="17" t="s">
        <v>6584</v>
      </c>
      <c r="D2806" s="18">
        <v>44498</v>
      </c>
      <c r="E2806" s="18">
        <v>45016</v>
      </c>
      <c r="F2806" s="19">
        <v>39270</v>
      </c>
      <c r="G2806" s="20">
        <v>0</v>
      </c>
      <c r="H2806" s="21" t="s">
        <v>53</v>
      </c>
      <c r="I2806" s="21" t="s">
        <v>32</v>
      </c>
      <c r="J2806" s="21" t="s">
        <v>64</v>
      </c>
      <c r="K2806" s="21" t="s">
        <v>1009</v>
      </c>
      <c r="L2806" s="21" t="s">
        <v>1010</v>
      </c>
    </row>
    <row r="2807" spans="1:12" ht="60" x14ac:dyDescent="0.25">
      <c r="A2807" s="16" t="s">
        <v>6570</v>
      </c>
      <c r="B2807" s="17" t="s">
        <v>6585</v>
      </c>
      <c r="C2807" s="17" t="s">
        <v>6586</v>
      </c>
      <c r="D2807" s="18">
        <v>44546</v>
      </c>
      <c r="E2807" s="18">
        <v>45016</v>
      </c>
      <c r="F2807" s="19">
        <v>54036.73</v>
      </c>
      <c r="G2807" s="20">
        <v>0</v>
      </c>
      <c r="H2807" s="21" t="s">
        <v>53</v>
      </c>
      <c r="I2807" s="21" t="s">
        <v>32</v>
      </c>
      <c r="J2807" s="21" t="s">
        <v>64</v>
      </c>
      <c r="K2807" s="21" t="s">
        <v>1527</v>
      </c>
      <c r="L2807" s="22" t="s">
        <v>1528</v>
      </c>
    </row>
    <row r="2808" spans="1:12" ht="45" x14ac:dyDescent="0.25">
      <c r="A2808" s="16" t="s">
        <v>6570</v>
      </c>
      <c r="B2808" s="17" t="s">
        <v>6587</v>
      </c>
      <c r="C2808" s="17" t="s">
        <v>6588</v>
      </c>
      <c r="D2808" s="18">
        <v>44739</v>
      </c>
      <c r="E2808" s="18">
        <v>45061</v>
      </c>
      <c r="F2808" s="19">
        <v>152945.01999999999</v>
      </c>
      <c r="G2808" s="20">
        <v>0</v>
      </c>
      <c r="H2808" s="21" t="s">
        <v>53</v>
      </c>
      <c r="I2808" s="21" t="s">
        <v>32</v>
      </c>
      <c r="J2808" s="21" t="s">
        <v>64</v>
      </c>
      <c r="K2808" s="21" t="s">
        <v>262</v>
      </c>
      <c r="L2808" s="22" t="s">
        <v>263</v>
      </c>
    </row>
    <row r="2809" spans="1:12" ht="45" x14ac:dyDescent="0.25">
      <c r="A2809" s="16" t="s">
        <v>6570</v>
      </c>
      <c r="B2809" s="17" t="s">
        <v>6589</v>
      </c>
      <c r="C2809" s="17" t="s">
        <v>6590</v>
      </c>
      <c r="D2809" s="18">
        <v>44543</v>
      </c>
      <c r="E2809" s="18">
        <v>45016</v>
      </c>
      <c r="F2809" s="19">
        <v>183601.36</v>
      </c>
      <c r="G2809" s="20">
        <v>0</v>
      </c>
      <c r="H2809" s="21" t="s">
        <v>53</v>
      </c>
      <c r="I2809" s="21" t="s">
        <v>32</v>
      </c>
      <c r="J2809" s="21" t="s">
        <v>64</v>
      </c>
      <c r="K2809" s="21" t="s">
        <v>1009</v>
      </c>
      <c r="L2809" s="21" t="s">
        <v>1010</v>
      </c>
    </row>
    <row r="2810" spans="1:12" ht="60" x14ac:dyDescent="0.25">
      <c r="A2810" s="16" t="s">
        <v>6570</v>
      </c>
      <c r="B2810" s="17" t="s">
        <v>6591</v>
      </c>
      <c r="C2810" s="17" t="s">
        <v>6592</v>
      </c>
      <c r="D2810" s="18">
        <v>44501</v>
      </c>
      <c r="E2810" s="18">
        <v>45016</v>
      </c>
      <c r="F2810" s="19">
        <v>83455.95</v>
      </c>
      <c r="G2810" s="20">
        <v>0</v>
      </c>
      <c r="H2810" s="21" t="s">
        <v>53</v>
      </c>
      <c r="I2810" s="21" t="s">
        <v>32</v>
      </c>
      <c r="J2810" s="21" t="s">
        <v>64</v>
      </c>
      <c r="K2810" s="21" t="s">
        <v>675</v>
      </c>
      <c r="L2810" s="22" t="s">
        <v>676</v>
      </c>
    </row>
    <row r="2811" spans="1:12" ht="60" x14ac:dyDescent="0.25">
      <c r="A2811" s="16" t="s">
        <v>6593</v>
      </c>
      <c r="B2811" s="17" t="s">
        <v>6594</v>
      </c>
      <c r="C2811" s="17" t="s">
        <v>6595</v>
      </c>
      <c r="D2811" s="18">
        <v>44712</v>
      </c>
      <c r="E2811" s="18">
        <v>45016</v>
      </c>
      <c r="F2811" s="19">
        <v>304601.14</v>
      </c>
      <c r="G2811" s="20">
        <v>0</v>
      </c>
      <c r="H2811" s="21" t="s">
        <v>31</v>
      </c>
      <c r="I2811" s="21" t="s">
        <v>32</v>
      </c>
      <c r="J2811" s="21" t="s">
        <v>190</v>
      </c>
      <c r="K2811" s="21" t="s">
        <v>262</v>
      </c>
      <c r="L2811" s="22" t="s">
        <v>263</v>
      </c>
    </row>
    <row r="2812" spans="1:12" ht="60" x14ac:dyDescent="0.25">
      <c r="A2812" s="16" t="s">
        <v>6593</v>
      </c>
      <c r="B2812" s="17" t="s">
        <v>6596</v>
      </c>
      <c r="C2812" s="17" t="s">
        <v>6597</v>
      </c>
      <c r="D2812" s="18">
        <v>44637</v>
      </c>
      <c r="E2812" s="18">
        <v>45016</v>
      </c>
      <c r="F2812" s="19">
        <v>63725</v>
      </c>
      <c r="G2812" s="20">
        <v>0</v>
      </c>
      <c r="H2812" s="21" t="s">
        <v>31</v>
      </c>
      <c r="I2812" s="21" t="s">
        <v>32</v>
      </c>
      <c r="J2812" s="21" t="s">
        <v>190</v>
      </c>
      <c r="K2812" s="21" t="s">
        <v>1527</v>
      </c>
      <c r="L2812" s="22" t="s">
        <v>1528</v>
      </c>
    </row>
    <row r="2813" spans="1:12" ht="60" x14ac:dyDescent="0.25">
      <c r="A2813" s="16" t="s">
        <v>6598</v>
      </c>
      <c r="B2813" s="17" t="s">
        <v>6599</v>
      </c>
      <c r="C2813" s="17" t="s">
        <v>6600</v>
      </c>
      <c r="D2813" s="18">
        <v>44713</v>
      </c>
      <c r="E2813" s="18">
        <v>45016</v>
      </c>
      <c r="F2813" s="19">
        <v>96030</v>
      </c>
      <c r="G2813" s="20">
        <v>0</v>
      </c>
      <c r="H2813" s="21" t="s">
        <v>31</v>
      </c>
      <c r="I2813" s="21" t="s">
        <v>32</v>
      </c>
      <c r="J2813" s="21" t="s">
        <v>461</v>
      </c>
      <c r="K2813" s="21" t="s">
        <v>262</v>
      </c>
      <c r="L2813" s="22" t="s">
        <v>263</v>
      </c>
    </row>
    <row r="2814" spans="1:12" ht="60" x14ac:dyDescent="0.25">
      <c r="A2814" s="16" t="s">
        <v>6598</v>
      </c>
      <c r="B2814" s="17" t="s">
        <v>6601</v>
      </c>
      <c r="C2814" s="17" t="s">
        <v>6602</v>
      </c>
      <c r="D2814" s="18">
        <v>44835</v>
      </c>
      <c r="E2814" s="18">
        <v>45153</v>
      </c>
      <c r="F2814" s="19">
        <v>298469.84999999998</v>
      </c>
      <c r="G2814" s="20">
        <v>0</v>
      </c>
      <c r="H2814" s="21" t="s">
        <v>31</v>
      </c>
      <c r="I2814" s="21" t="s">
        <v>32</v>
      </c>
      <c r="J2814" s="21" t="s">
        <v>461</v>
      </c>
      <c r="K2814" s="21" t="s">
        <v>262</v>
      </c>
      <c r="L2814" s="22" t="s">
        <v>263</v>
      </c>
    </row>
    <row r="2815" spans="1:12" ht="60" x14ac:dyDescent="0.25">
      <c r="A2815" s="16" t="s">
        <v>6603</v>
      </c>
      <c r="B2815" s="17" t="s">
        <v>6604</v>
      </c>
      <c r="C2815" s="17" t="s">
        <v>6605</v>
      </c>
      <c r="D2815" s="18">
        <v>44739</v>
      </c>
      <c r="E2815" s="18">
        <v>45061</v>
      </c>
      <c r="F2815" s="19">
        <v>83800</v>
      </c>
      <c r="G2815" s="20">
        <v>0</v>
      </c>
      <c r="H2815" s="21" t="s">
        <v>31</v>
      </c>
      <c r="I2815" s="21" t="s">
        <v>32</v>
      </c>
      <c r="J2815" s="21" t="s">
        <v>1087</v>
      </c>
      <c r="K2815" s="21" t="s">
        <v>262</v>
      </c>
      <c r="L2815" s="22" t="s">
        <v>263</v>
      </c>
    </row>
    <row r="2816" spans="1:12" ht="45" x14ac:dyDescent="0.25">
      <c r="A2816" s="16" t="s">
        <v>6603</v>
      </c>
      <c r="B2816" s="17" t="s">
        <v>6606</v>
      </c>
      <c r="C2816" s="17" t="s">
        <v>6607</v>
      </c>
      <c r="D2816" s="18">
        <v>44713</v>
      </c>
      <c r="E2816" s="18">
        <v>45153</v>
      </c>
      <c r="F2816" s="19">
        <v>200000</v>
      </c>
      <c r="G2816" s="20">
        <v>0</v>
      </c>
      <c r="H2816" s="21" t="s">
        <v>31</v>
      </c>
      <c r="I2816" s="21" t="s">
        <v>32</v>
      </c>
      <c r="J2816" s="21" t="s">
        <v>1087</v>
      </c>
      <c r="K2816" s="21" t="s">
        <v>262</v>
      </c>
      <c r="L2816" s="22" t="s">
        <v>263</v>
      </c>
    </row>
    <row r="2817" spans="1:12" ht="60" x14ac:dyDescent="0.25">
      <c r="A2817" s="16" t="s">
        <v>6603</v>
      </c>
      <c r="B2817" s="24" t="s">
        <v>6608</v>
      </c>
      <c r="C2817" s="17" t="s">
        <v>6609</v>
      </c>
      <c r="D2817" s="18">
        <v>44714</v>
      </c>
      <c r="E2817" s="18">
        <v>45061</v>
      </c>
      <c r="F2817" s="19">
        <v>231000</v>
      </c>
      <c r="G2817" s="20">
        <v>0</v>
      </c>
      <c r="H2817" s="21" t="s">
        <v>31</v>
      </c>
      <c r="I2817" s="21" t="s">
        <v>32</v>
      </c>
      <c r="J2817" s="21" t="s">
        <v>1087</v>
      </c>
      <c r="K2817" s="21" t="s">
        <v>262</v>
      </c>
      <c r="L2817" s="22" t="s">
        <v>263</v>
      </c>
    </row>
    <row r="2818" spans="1:12" ht="60" x14ac:dyDescent="0.25">
      <c r="A2818" s="16" t="s">
        <v>6603</v>
      </c>
      <c r="B2818" s="17" t="s">
        <v>6610</v>
      </c>
      <c r="C2818" s="17" t="s">
        <v>6611</v>
      </c>
      <c r="D2818" s="18">
        <v>44713</v>
      </c>
      <c r="E2818" s="18">
        <v>45061</v>
      </c>
      <c r="F2818" s="19">
        <v>71500</v>
      </c>
      <c r="G2818" s="20">
        <v>0</v>
      </c>
      <c r="H2818" s="21" t="s">
        <v>31</v>
      </c>
      <c r="I2818" s="21" t="s">
        <v>32</v>
      </c>
      <c r="J2818" s="21" t="s">
        <v>1087</v>
      </c>
      <c r="K2818" s="21" t="s">
        <v>262</v>
      </c>
      <c r="L2818" s="22" t="s">
        <v>263</v>
      </c>
    </row>
    <row r="2819" spans="1:12" ht="60" x14ac:dyDescent="0.25">
      <c r="A2819" s="16" t="s">
        <v>6603</v>
      </c>
      <c r="B2819" s="17" t="s">
        <v>6612</v>
      </c>
      <c r="C2819" s="17" t="s">
        <v>6613</v>
      </c>
      <c r="D2819" s="18">
        <v>44713</v>
      </c>
      <c r="E2819" s="18">
        <v>45016</v>
      </c>
      <c r="F2819" s="19">
        <v>40000</v>
      </c>
      <c r="G2819" s="20">
        <v>0</v>
      </c>
      <c r="H2819" s="21" t="s">
        <v>31</v>
      </c>
      <c r="I2819" s="21" t="s">
        <v>32</v>
      </c>
      <c r="J2819" s="21" t="s">
        <v>1087</v>
      </c>
      <c r="K2819" s="21" t="s">
        <v>88</v>
      </c>
      <c r="L2819" s="22" t="s">
        <v>89</v>
      </c>
    </row>
    <row r="2820" spans="1:12" ht="45" x14ac:dyDescent="0.25">
      <c r="A2820" s="16" t="s">
        <v>6603</v>
      </c>
      <c r="B2820" s="17" t="s">
        <v>6614</v>
      </c>
      <c r="C2820" s="17" t="s">
        <v>6615</v>
      </c>
      <c r="D2820" s="18">
        <v>44621</v>
      </c>
      <c r="E2820" s="18">
        <v>45016</v>
      </c>
      <c r="F2820" s="19">
        <v>55930</v>
      </c>
      <c r="G2820" s="20">
        <v>0</v>
      </c>
      <c r="H2820" s="21" t="s">
        <v>31</v>
      </c>
      <c r="I2820" s="21" t="s">
        <v>32</v>
      </c>
      <c r="J2820" s="21" t="s">
        <v>1087</v>
      </c>
      <c r="K2820" s="21" t="s">
        <v>1351</v>
      </c>
      <c r="L2820" s="22" t="s">
        <v>1352</v>
      </c>
    </row>
    <row r="2821" spans="1:12" ht="60" x14ac:dyDescent="0.25">
      <c r="A2821" s="16" t="s">
        <v>6603</v>
      </c>
      <c r="B2821" s="17" t="s">
        <v>6616</v>
      </c>
      <c r="C2821" s="17" t="s">
        <v>6617</v>
      </c>
      <c r="D2821" s="18">
        <v>44651</v>
      </c>
      <c r="E2821" s="18">
        <v>45016</v>
      </c>
      <c r="F2821" s="19">
        <v>60810</v>
      </c>
      <c r="G2821" s="20">
        <v>0</v>
      </c>
      <c r="H2821" s="21" t="s">
        <v>31</v>
      </c>
      <c r="I2821" s="21" t="s">
        <v>32</v>
      </c>
      <c r="J2821" s="21" t="s">
        <v>1087</v>
      </c>
      <c r="K2821" s="21" t="s">
        <v>1351</v>
      </c>
      <c r="L2821" s="22" t="s">
        <v>1352</v>
      </c>
    </row>
    <row r="2822" spans="1:12" ht="30" x14ac:dyDescent="0.25">
      <c r="A2822" s="16" t="s">
        <v>6603</v>
      </c>
      <c r="B2822" s="17" t="s">
        <v>6618</v>
      </c>
      <c r="C2822" s="17" t="s">
        <v>6619</v>
      </c>
      <c r="D2822" s="18">
        <v>44593</v>
      </c>
      <c r="E2822" s="18">
        <v>45016</v>
      </c>
      <c r="F2822" s="19">
        <v>55000</v>
      </c>
      <c r="G2822" s="20">
        <v>0</v>
      </c>
      <c r="H2822" s="21" t="s">
        <v>31</v>
      </c>
      <c r="I2822" s="21" t="s">
        <v>32</v>
      </c>
      <c r="J2822" s="21" t="s">
        <v>1087</v>
      </c>
      <c r="K2822" s="21" t="s">
        <v>262</v>
      </c>
      <c r="L2822" s="22" t="s">
        <v>263</v>
      </c>
    </row>
    <row r="2823" spans="1:12" ht="60" x14ac:dyDescent="0.25">
      <c r="A2823" s="16" t="s">
        <v>6603</v>
      </c>
      <c r="B2823" s="17" t="s">
        <v>6620</v>
      </c>
      <c r="C2823" s="17" t="s">
        <v>6621</v>
      </c>
      <c r="D2823" s="18">
        <v>44452</v>
      </c>
      <c r="E2823" s="18">
        <v>45016</v>
      </c>
      <c r="F2823" s="19">
        <v>115000</v>
      </c>
      <c r="G2823" s="20">
        <v>0</v>
      </c>
      <c r="H2823" s="21" t="s">
        <v>31</v>
      </c>
      <c r="I2823" s="21" t="s">
        <v>32</v>
      </c>
      <c r="J2823" s="21" t="s">
        <v>1087</v>
      </c>
      <c r="K2823" s="21" t="s">
        <v>675</v>
      </c>
      <c r="L2823" s="22" t="s">
        <v>676</v>
      </c>
    </row>
    <row r="2824" spans="1:12" ht="60" x14ac:dyDescent="0.25">
      <c r="A2824" s="16" t="s">
        <v>6603</v>
      </c>
      <c r="B2824" s="17" t="s">
        <v>6622</v>
      </c>
      <c r="C2824" s="17" t="s">
        <v>6623</v>
      </c>
      <c r="D2824" s="18">
        <v>44621</v>
      </c>
      <c r="E2824" s="18">
        <v>45061</v>
      </c>
      <c r="F2824" s="19">
        <v>72000</v>
      </c>
      <c r="G2824" s="20">
        <v>0</v>
      </c>
      <c r="H2824" s="21" t="s">
        <v>31</v>
      </c>
      <c r="I2824" s="21" t="s">
        <v>32</v>
      </c>
      <c r="J2824" s="21" t="s">
        <v>1087</v>
      </c>
      <c r="K2824" s="21" t="s">
        <v>1009</v>
      </c>
      <c r="L2824" s="21" t="s">
        <v>1010</v>
      </c>
    </row>
    <row r="2825" spans="1:12" ht="60" x14ac:dyDescent="0.25">
      <c r="A2825" s="16" t="s">
        <v>6603</v>
      </c>
      <c r="B2825" s="17" t="s">
        <v>6624</v>
      </c>
      <c r="C2825" s="17" t="s">
        <v>6625</v>
      </c>
      <c r="D2825" s="18">
        <v>44706</v>
      </c>
      <c r="E2825" s="18">
        <v>44926</v>
      </c>
      <c r="F2825" s="19">
        <v>57000</v>
      </c>
      <c r="G2825" s="20">
        <v>0</v>
      </c>
      <c r="H2825" s="21" t="s">
        <v>31</v>
      </c>
      <c r="I2825" s="21" t="s">
        <v>32</v>
      </c>
      <c r="J2825" s="21" t="s">
        <v>1087</v>
      </c>
      <c r="K2825" s="21" t="s">
        <v>262</v>
      </c>
      <c r="L2825" s="22" t="s">
        <v>263</v>
      </c>
    </row>
    <row r="2826" spans="1:12" ht="60" x14ac:dyDescent="0.25">
      <c r="A2826" s="16" t="s">
        <v>6603</v>
      </c>
      <c r="B2826" s="17" t="s">
        <v>6626</v>
      </c>
      <c r="C2826" s="17" t="s">
        <v>6627</v>
      </c>
      <c r="D2826" s="18">
        <v>44621</v>
      </c>
      <c r="E2826" s="18">
        <v>44926</v>
      </c>
      <c r="F2826" s="19">
        <v>50000</v>
      </c>
      <c r="G2826" s="20">
        <v>0</v>
      </c>
      <c r="H2826" s="21" t="s">
        <v>31</v>
      </c>
      <c r="I2826" s="21" t="s">
        <v>32</v>
      </c>
      <c r="J2826" s="21" t="s">
        <v>1087</v>
      </c>
      <c r="K2826" s="21" t="s">
        <v>658</v>
      </c>
      <c r="L2826" s="22" t="s">
        <v>659</v>
      </c>
    </row>
    <row r="2827" spans="1:12" ht="45" x14ac:dyDescent="0.25">
      <c r="A2827" s="16" t="s">
        <v>6603</v>
      </c>
      <c r="B2827" s="17" t="s">
        <v>6628</v>
      </c>
      <c r="C2827" s="17" t="s">
        <v>6629</v>
      </c>
      <c r="D2827" s="18">
        <v>44593</v>
      </c>
      <c r="E2827" s="18">
        <v>45061</v>
      </c>
      <c r="F2827" s="19">
        <v>74700</v>
      </c>
      <c r="G2827" s="20">
        <v>0</v>
      </c>
      <c r="H2827" s="21" t="s">
        <v>31</v>
      </c>
      <c r="I2827" s="21" t="s">
        <v>32</v>
      </c>
      <c r="J2827" s="21" t="s">
        <v>1087</v>
      </c>
      <c r="K2827" s="21" t="s">
        <v>1527</v>
      </c>
      <c r="L2827" s="22" t="s">
        <v>1528</v>
      </c>
    </row>
    <row r="2828" spans="1:12" ht="45" x14ac:dyDescent="0.25">
      <c r="A2828" s="16" t="s">
        <v>6603</v>
      </c>
      <c r="B2828" s="17" t="s">
        <v>6630</v>
      </c>
      <c r="C2828" s="17" t="s">
        <v>6631</v>
      </c>
      <c r="D2828" s="18">
        <v>44652</v>
      </c>
      <c r="E2828" s="18">
        <v>45061</v>
      </c>
      <c r="F2828" s="19">
        <v>44900</v>
      </c>
      <c r="G2828" s="20">
        <v>0</v>
      </c>
      <c r="H2828" s="21" t="s">
        <v>31</v>
      </c>
      <c r="I2828" s="21" t="s">
        <v>32</v>
      </c>
      <c r="J2828" s="21" t="s">
        <v>1087</v>
      </c>
      <c r="K2828" s="21" t="s">
        <v>88</v>
      </c>
      <c r="L2828" s="22" t="s">
        <v>89</v>
      </c>
    </row>
    <row r="2829" spans="1:12" ht="60" x14ac:dyDescent="0.25">
      <c r="A2829" s="16" t="s">
        <v>6603</v>
      </c>
      <c r="B2829" s="17" t="s">
        <v>6632</v>
      </c>
      <c r="C2829" s="17" t="s">
        <v>6633</v>
      </c>
      <c r="D2829" s="18">
        <v>44621</v>
      </c>
      <c r="E2829" s="18">
        <v>45061</v>
      </c>
      <c r="F2829" s="19">
        <v>78511.12</v>
      </c>
      <c r="G2829" s="20">
        <v>0</v>
      </c>
      <c r="H2829" s="21" t="s">
        <v>31</v>
      </c>
      <c r="I2829" s="21" t="s">
        <v>32</v>
      </c>
      <c r="J2829" s="21" t="s">
        <v>1087</v>
      </c>
      <c r="K2829" s="21" t="s">
        <v>262</v>
      </c>
      <c r="L2829" s="22" t="s">
        <v>263</v>
      </c>
    </row>
    <row r="2830" spans="1:12" ht="60" x14ac:dyDescent="0.25">
      <c r="A2830" s="16" t="s">
        <v>6603</v>
      </c>
      <c r="B2830" s="17" t="s">
        <v>6634</v>
      </c>
      <c r="C2830" s="17" t="s">
        <v>6635</v>
      </c>
      <c r="D2830" s="18">
        <v>44621</v>
      </c>
      <c r="E2830" s="18">
        <v>45061</v>
      </c>
      <c r="F2830" s="19">
        <v>30000</v>
      </c>
      <c r="G2830" s="20">
        <v>0</v>
      </c>
      <c r="H2830" s="21" t="s">
        <v>31</v>
      </c>
      <c r="I2830" s="21" t="s">
        <v>32</v>
      </c>
      <c r="J2830" s="21" t="s">
        <v>1087</v>
      </c>
      <c r="K2830" s="21" t="s">
        <v>675</v>
      </c>
      <c r="L2830" s="22" t="s">
        <v>676</v>
      </c>
    </row>
    <row r="2831" spans="1:12" ht="60" x14ac:dyDescent="0.25">
      <c r="A2831" s="16" t="s">
        <v>6636</v>
      </c>
      <c r="B2831" s="17" t="s">
        <v>6637</v>
      </c>
      <c r="C2831" s="17" t="s">
        <v>6638</v>
      </c>
      <c r="D2831" s="18">
        <v>44683</v>
      </c>
      <c r="E2831" s="18">
        <v>45061</v>
      </c>
      <c r="F2831" s="19">
        <v>200000</v>
      </c>
      <c r="G2831" s="20">
        <v>0</v>
      </c>
      <c r="H2831" s="21" t="s">
        <v>31</v>
      </c>
      <c r="I2831" s="21" t="s">
        <v>32</v>
      </c>
      <c r="J2831" s="21" t="s">
        <v>228</v>
      </c>
      <c r="K2831" s="21" t="s">
        <v>1527</v>
      </c>
      <c r="L2831" s="22" t="s">
        <v>1528</v>
      </c>
    </row>
    <row r="2832" spans="1:12" ht="45" x14ac:dyDescent="0.25">
      <c r="A2832" s="16" t="s">
        <v>6636</v>
      </c>
      <c r="B2832" s="17" t="s">
        <v>6639</v>
      </c>
      <c r="C2832" s="17" t="s">
        <v>6640</v>
      </c>
      <c r="D2832" s="18">
        <v>44696</v>
      </c>
      <c r="E2832" s="18">
        <v>45061</v>
      </c>
      <c r="F2832" s="19">
        <v>120000</v>
      </c>
      <c r="G2832" s="20">
        <v>0</v>
      </c>
      <c r="H2832" s="21" t="s">
        <v>31</v>
      </c>
      <c r="I2832" s="21" t="s">
        <v>32</v>
      </c>
      <c r="J2832" s="21" t="s">
        <v>228</v>
      </c>
      <c r="K2832" s="21" t="s">
        <v>88</v>
      </c>
      <c r="L2832" s="22" t="s">
        <v>89</v>
      </c>
    </row>
    <row r="2833" spans="1:12" ht="60" x14ac:dyDescent="0.25">
      <c r="A2833" s="16" t="s">
        <v>6636</v>
      </c>
      <c r="B2833" s="17" t="s">
        <v>6641</v>
      </c>
      <c r="C2833" s="17" t="s">
        <v>6642</v>
      </c>
      <c r="D2833" s="18">
        <v>44713</v>
      </c>
      <c r="E2833" s="18">
        <v>45061</v>
      </c>
      <c r="F2833" s="19">
        <v>180000</v>
      </c>
      <c r="G2833" s="20">
        <v>0</v>
      </c>
      <c r="H2833" s="21" t="s">
        <v>31</v>
      </c>
      <c r="I2833" s="21" t="s">
        <v>32</v>
      </c>
      <c r="J2833" s="21" t="s">
        <v>228</v>
      </c>
      <c r="K2833" s="21" t="s">
        <v>1326</v>
      </c>
      <c r="L2833" s="22" t="s">
        <v>1327</v>
      </c>
    </row>
    <row r="2834" spans="1:12" ht="45" x14ac:dyDescent="0.25">
      <c r="A2834" s="16" t="s">
        <v>6636</v>
      </c>
      <c r="B2834" s="17" t="s">
        <v>6643</v>
      </c>
      <c r="C2834" s="17" t="s">
        <v>6644</v>
      </c>
      <c r="D2834" s="18">
        <v>44519</v>
      </c>
      <c r="E2834" s="18">
        <v>45016</v>
      </c>
      <c r="F2834" s="19">
        <v>220000</v>
      </c>
      <c r="G2834" s="20">
        <v>0</v>
      </c>
      <c r="H2834" s="21" t="s">
        <v>31</v>
      </c>
      <c r="I2834" s="21" t="s">
        <v>32</v>
      </c>
      <c r="J2834" s="21" t="s">
        <v>228</v>
      </c>
      <c r="K2834" s="21" t="s">
        <v>262</v>
      </c>
      <c r="L2834" s="22" t="s">
        <v>263</v>
      </c>
    </row>
    <row r="2835" spans="1:12" ht="60" x14ac:dyDescent="0.25">
      <c r="A2835" s="16" t="s">
        <v>6636</v>
      </c>
      <c r="B2835" s="17" t="s">
        <v>6645</v>
      </c>
      <c r="C2835" s="17" t="s">
        <v>6646</v>
      </c>
      <c r="D2835" s="18">
        <v>44740</v>
      </c>
      <c r="E2835" s="18">
        <v>45016</v>
      </c>
      <c r="F2835" s="19">
        <v>250000</v>
      </c>
      <c r="G2835" s="20">
        <v>0</v>
      </c>
      <c r="H2835" s="21" t="s">
        <v>31</v>
      </c>
      <c r="I2835" s="21" t="s">
        <v>32</v>
      </c>
      <c r="J2835" s="21" t="s">
        <v>228</v>
      </c>
      <c r="K2835" s="21" t="s">
        <v>1527</v>
      </c>
      <c r="L2835" s="22" t="s">
        <v>1528</v>
      </c>
    </row>
    <row r="2836" spans="1:12" ht="45" x14ac:dyDescent="0.25">
      <c r="A2836" s="16" t="s">
        <v>6636</v>
      </c>
      <c r="B2836" s="17" t="s">
        <v>6647</v>
      </c>
      <c r="C2836" s="17" t="s">
        <v>6648</v>
      </c>
      <c r="D2836" s="18">
        <v>44404</v>
      </c>
      <c r="E2836" s="18">
        <v>45016</v>
      </c>
      <c r="F2836" s="19">
        <v>100000</v>
      </c>
      <c r="G2836" s="20">
        <v>0</v>
      </c>
      <c r="H2836" s="21" t="s">
        <v>31</v>
      </c>
      <c r="I2836" s="21" t="s">
        <v>32</v>
      </c>
      <c r="J2836" s="21" t="s">
        <v>228</v>
      </c>
      <c r="K2836" s="21" t="s">
        <v>1527</v>
      </c>
      <c r="L2836" s="22" t="s">
        <v>1528</v>
      </c>
    </row>
    <row r="2837" spans="1:12" ht="60" x14ac:dyDescent="0.25">
      <c r="A2837" s="16" t="s">
        <v>6636</v>
      </c>
      <c r="B2837" s="17" t="s">
        <v>6649</v>
      </c>
      <c r="C2837" s="17" t="s">
        <v>6650</v>
      </c>
      <c r="D2837" s="18">
        <v>44593</v>
      </c>
      <c r="E2837" s="18">
        <v>45061</v>
      </c>
      <c r="F2837" s="19">
        <v>105684.7</v>
      </c>
      <c r="G2837" s="20">
        <v>0</v>
      </c>
      <c r="H2837" s="21" t="s">
        <v>31</v>
      </c>
      <c r="I2837" s="21" t="s">
        <v>32</v>
      </c>
      <c r="J2837" s="21" t="s">
        <v>228</v>
      </c>
      <c r="K2837" s="21" t="s">
        <v>675</v>
      </c>
      <c r="L2837" s="22" t="s">
        <v>676</v>
      </c>
    </row>
    <row r="2838" spans="1:12" ht="60" x14ac:dyDescent="0.25">
      <c r="A2838" s="16" t="s">
        <v>6636</v>
      </c>
      <c r="B2838" s="17" t="s">
        <v>6651</v>
      </c>
      <c r="C2838" s="17" t="s">
        <v>6652</v>
      </c>
      <c r="D2838" s="18">
        <v>44384</v>
      </c>
      <c r="E2838" s="18">
        <v>45061</v>
      </c>
      <c r="F2838" s="19">
        <v>218000</v>
      </c>
      <c r="G2838" s="20">
        <v>0</v>
      </c>
      <c r="H2838" s="21" t="s">
        <v>31</v>
      </c>
      <c r="I2838" s="21" t="s">
        <v>32</v>
      </c>
      <c r="J2838" s="21" t="s">
        <v>228</v>
      </c>
      <c r="K2838" s="21" t="s">
        <v>1351</v>
      </c>
      <c r="L2838" s="22" t="s">
        <v>1352</v>
      </c>
    </row>
    <row r="2839" spans="1:12" ht="60" x14ac:dyDescent="0.25">
      <c r="A2839" s="16" t="s">
        <v>6653</v>
      </c>
      <c r="B2839" s="17" t="s">
        <v>6654</v>
      </c>
      <c r="C2839" s="17" t="s">
        <v>6655</v>
      </c>
      <c r="D2839" s="18">
        <v>44727</v>
      </c>
      <c r="E2839" s="18">
        <v>44985</v>
      </c>
      <c r="F2839" s="19">
        <v>49600</v>
      </c>
      <c r="G2839" s="20">
        <v>0</v>
      </c>
      <c r="H2839" s="21" t="s">
        <v>31</v>
      </c>
      <c r="I2839" s="21" t="s">
        <v>32</v>
      </c>
      <c r="J2839" s="21" t="s">
        <v>248</v>
      </c>
      <c r="K2839" s="21" t="s">
        <v>543</v>
      </c>
      <c r="L2839" s="22" t="s">
        <v>544</v>
      </c>
    </row>
    <row r="2840" spans="1:12" ht="30" x14ac:dyDescent="0.25">
      <c r="A2840" s="16" t="s">
        <v>6653</v>
      </c>
      <c r="B2840" s="17" t="s">
        <v>6656</v>
      </c>
      <c r="C2840" s="17" t="s">
        <v>6657</v>
      </c>
      <c r="D2840" s="18">
        <v>44714</v>
      </c>
      <c r="E2840" s="18">
        <v>45061</v>
      </c>
      <c r="F2840" s="19">
        <v>96000</v>
      </c>
      <c r="G2840" s="20">
        <v>0</v>
      </c>
      <c r="H2840" s="21" t="s">
        <v>31</v>
      </c>
      <c r="I2840" s="21" t="s">
        <v>32</v>
      </c>
      <c r="J2840" s="21" t="s">
        <v>248</v>
      </c>
      <c r="K2840" s="21" t="s">
        <v>1009</v>
      </c>
      <c r="L2840" s="22" t="s">
        <v>1010</v>
      </c>
    </row>
    <row r="2841" spans="1:12" ht="30" x14ac:dyDescent="0.25">
      <c r="A2841" s="16" t="s">
        <v>6653</v>
      </c>
      <c r="B2841" s="17" t="s">
        <v>6658</v>
      </c>
      <c r="C2841" s="17" t="s">
        <v>6659</v>
      </c>
      <c r="D2841" s="18">
        <v>44692</v>
      </c>
      <c r="E2841" s="18">
        <v>45061</v>
      </c>
      <c r="F2841" s="19">
        <v>144995.54999999999</v>
      </c>
      <c r="G2841" s="20">
        <v>0</v>
      </c>
      <c r="H2841" s="21" t="s">
        <v>31</v>
      </c>
      <c r="I2841" s="21" t="s">
        <v>32</v>
      </c>
      <c r="J2841" s="21" t="s">
        <v>248</v>
      </c>
      <c r="K2841" s="21" t="s">
        <v>262</v>
      </c>
      <c r="L2841" s="22" t="s">
        <v>263</v>
      </c>
    </row>
    <row r="2842" spans="1:12" ht="30" x14ac:dyDescent="0.25">
      <c r="A2842" s="16" t="s">
        <v>6653</v>
      </c>
      <c r="B2842" s="17" t="s">
        <v>6660</v>
      </c>
      <c r="C2842" s="17" t="s">
        <v>6661</v>
      </c>
      <c r="D2842" s="18">
        <v>44652</v>
      </c>
      <c r="E2842" s="18">
        <v>45061</v>
      </c>
      <c r="F2842" s="19">
        <v>45260</v>
      </c>
      <c r="G2842" s="20">
        <v>0</v>
      </c>
      <c r="H2842" s="21" t="s">
        <v>31</v>
      </c>
      <c r="I2842" s="21" t="s">
        <v>32</v>
      </c>
      <c r="J2842" s="21" t="s">
        <v>248</v>
      </c>
      <c r="K2842" s="21" t="s">
        <v>1527</v>
      </c>
      <c r="L2842" s="22" t="s">
        <v>1528</v>
      </c>
    </row>
    <row r="2843" spans="1:12" ht="60" x14ac:dyDescent="0.25">
      <c r="A2843" s="16" t="s">
        <v>6653</v>
      </c>
      <c r="B2843" s="17" t="s">
        <v>6662</v>
      </c>
      <c r="C2843" s="17" t="s">
        <v>6663</v>
      </c>
      <c r="D2843" s="18">
        <v>44743</v>
      </c>
      <c r="E2843" s="18">
        <v>45061</v>
      </c>
      <c r="F2843" s="19">
        <v>638681.71</v>
      </c>
      <c r="G2843" s="20">
        <v>0</v>
      </c>
      <c r="H2843" s="21" t="s">
        <v>31</v>
      </c>
      <c r="I2843" s="21" t="s">
        <v>32</v>
      </c>
      <c r="J2843" s="21" t="s">
        <v>248</v>
      </c>
      <c r="K2843" s="21" t="s">
        <v>262</v>
      </c>
      <c r="L2843" s="22" t="s">
        <v>263</v>
      </c>
    </row>
    <row r="2844" spans="1:12" ht="60" x14ac:dyDescent="0.25">
      <c r="A2844" s="16" t="s">
        <v>6653</v>
      </c>
      <c r="B2844" s="17" t="s">
        <v>6664</v>
      </c>
      <c r="C2844" s="17" t="s">
        <v>6665</v>
      </c>
      <c r="D2844" s="18">
        <v>44469</v>
      </c>
      <c r="E2844" s="18">
        <v>44834</v>
      </c>
      <c r="F2844" s="19">
        <v>60567.040000000001</v>
      </c>
      <c r="G2844" s="20">
        <v>0</v>
      </c>
      <c r="H2844" s="21" t="s">
        <v>31</v>
      </c>
      <c r="I2844" s="21" t="s">
        <v>32</v>
      </c>
      <c r="J2844" s="21" t="s">
        <v>248</v>
      </c>
      <c r="K2844" s="21" t="s">
        <v>675</v>
      </c>
      <c r="L2844" s="22" t="s">
        <v>676</v>
      </c>
    </row>
    <row r="2845" spans="1:12" ht="60" x14ac:dyDescent="0.25">
      <c r="A2845" s="16" t="s">
        <v>6653</v>
      </c>
      <c r="B2845" s="17" t="s">
        <v>6666</v>
      </c>
      <c r="C2845" s="17" t="s">
        <v>6667</v>
      </c>
      <c r="D2845" s="18">
        <v>42968</v>
      </c>
      <c r="E2845" s="18">
        <v>45107</v>
      </c>
      <c r="F2845" s="19">
        <v>4500000</v>
      </c>
      <c r="G2845" s="20">
        <v>0.5</v>
      </c>
      <c r="H2845" s="21" t="s">
        <v>31</v>
      </c>
      <c r="I2845" s="21" t="s">
        <v>32</v>
      </c>
      <c r="J2845" s="21" t="s">
        <v>248</v>
      </c>
      <c r="K2845" s="21" t="s">
        <v>88</v>
      </c>
      <c r="L2845" s="22" t="s">
        <v>89</v>
      </c>
    </row>
    <row r="2846" spans="1:12" ht="45" x14ac:dyDescent="0.25">
      <c r="A2846" s="16" t="s">
        <v>6653</v>
      </c>
      <c r="B2846" s="17" t="s">
        <v>6668</v>
      </c>
      <c r="C2846" s="17" t="s">
        <v>6669</v>
      </c>
      <c r="D2846" s="18">
        <v>44562</v>
      </c>
      <c r="E2846" s="18">
        <v>45061</v>
      </c>
      <c r="F2846" s="19">
        <v>197450</v>
      </c>
      <c r="G2846" s="20">
        <v>0</v>
      </c>
      <c r="H2846" s="21" t="s">
        <v>31</v>
      </c>
      <c r="I2846" s="21" t="s">
        <v>32</v>
      </c>
      <c r="J2846" s="21" t="s">
        <v>248</v>
      </c>
      <c r="K2846" s="21" t="s">
        <v>262</v>
      </c>
      <c r="L2846" s="22" t="s">
        <v>263</v>
      </c>
    </row>
    <row r="2847" spans="1:12" ht="60" x14ac:dyDescent="0.25">
      <c r="A2847" s="16" t="s">
        <v>6653</v>
      </c>
      <c r="B2847" s="17" t="s">
        <v>6670</v>
      </c>
      <c r="C2847" s="17" t="s">
        <v>6671</v>
      </c>
      <c r="D2847" s="18">
        <v>44713</v>
      </c>
      <c r="E2847" s="18">
        <v>45061</v>
      </c>
      <c r="F2847" s="19">
        <v>56696.43</v>
      </c>
      <c r="G2847" s="20">
        <v>0</v>
      </c>
      <c r="H2847" s="21" t="s">
        <v>31</v>
      </c>
      <c r="I2847" s="21" t="s">
        <v>32</v>
      </c>
      <c r="J2847" s="21" t="s">
        <v>248</v>
      </c>
      <c r="K2847" s="21" t="s">
        <v>675</v>
      </c>
      <c r="L2847" s="22" t="s">
        <v>676</v>
      </c>
    </row>
    <row r="2848" spans="1:12" ht="60" x14ac:dyDescent="0.25">
      <c r="A2848" s="16" t="s">
        <v>6653</v>
      </c>
      <c r="B2848" s="17" t="s">
        <v>6672</v>
      </c>
      <c r="C2848" s="17" t="s">
        <v>6673</v>
      </c>
      <c r="D2848" s="18">
        <v>44697</v>
      </c>
      <c r="E2848" s="18">
        <v>45016</v>
      </c>
      <c r="F2848" s="19">
        <v>32750</v>
      </c>
      <c r="G2848" s="20">
        <v>0</v>
      </c>
      <c r="H2848" s="21" t="s">
        <v>31</v>
      </c>
      <c r="I2848" s="21" t="s">
        <v>32</v>
      </c>
      <c r="J2848" s="21" t="s">
        <v>248</v>
      </c>
      <c r="K2848" s="21" t="s">
        <v>543</v>
      </c>
      <c r="L2848" s="22" t="s">
        <v>544</v>
      </c>
    </row>
    <row r="2849" spans="1:12" ht="60" x14ac:dyDescent="0.25">
      <c r="A2849" s="16" t="s">
        <v>6674</v>
      </c>
      <c r="B2849" s="17" t="s">
        <v>6675</v>
      </c>
      <c r="C2849" s="17" t="s">
        <v>6676</v>
      </c>
      <c r="D2849" s="18">
        <v>44743</v>
      </c>
      <c r="E2849" s="18">
        <v>45016</v>
      </c>
      <c r="F2849" s="19">
        <v>25442.49</v>
      </c>
      <c r="G2849" s="20">
        <v>0</v>
      </c>
      <c r="H2849" s="21" t="s">
        <v>53</v>
      </c>
      <c r="I2849" s="21" t="s">
        <v>32</v>
      </c>
      <c r="J2849" s="21" t="s">
        <v>163</v>
      </c>
      <c r="K2849" s="21" t="s">
        <v>191</v>
      </c>
      <c r="L2849" s="22" t="s">
        <v>192</v>
      </c>
    </row>
    <row r="2850" spans="1:12" ht="60" x14ac:dyDescent="0.25">
      <c r="A2850" s="16" t="s">
        <v>6674</v>
      </c>
      <c r="B2850" s="17" t="s">
        <v>6677</v>
      </c>
      <c r="C2850" s="17" t="s">
        <v>1665</v>
      </c>
      <c r="D2850" s="18">
        <v>44743</v>
      </c>
      <c r="E2850" s="18">
        <v>45016</v>
      </c>
      <c r="F2850" s="19">
        <v>31733</v>
      </c>
      <c r="G2850" s="20">
        <v>0</v>
      </c>
      <c r="H2850" s="21" t="s">
        <v>53</v>
      </c>
      <c r="I2850" s="21" t="s">
        <v>32</v>
      </c>
      <c r="J2850" s="21" t="s">
        <v>163</v>
      </c>
      <c r="K2850" s="21" t="s">
        <v>1009</v>
      </c>
      <c r="L2850" s="22" t="s">
        <v>1010</v>
      </c>
    </row>
    <row r="2851" spans="1:12" ht="45" x14ac:dyDescent="0.25">
      <c r="A2851" s="16" t="s">
        <v>6674</v>
      </c>
      <c r="B2851" s="17" t="s">
        <v>6678</v>
      </c>
      <c r="C2851" s="17" t="s">
        <v>6679</v>
      </c>
      <c r="D2851" s="18">
        <v>44691</v>
      </c>
      <c r="E2851" s="18">
        <v>44742</v>
      </c>
      <c r="F2851" s="19">
        <v>13518.4</v>
      </c>
      <c r="G2851" s="20">
        <v>0</v>
      </c>
      <c r="H2851" s="21" t="s">
        <v>53</v>
      </c>
      <c r="I2851" s="21" t="s">
        <v>32</v>
      </c>
      <c r="J2851" s="21" t="s">
        <v>163</v>
      </c>
      <c r="K2851" s="21" t="s">
        <v>675</v>
      </c>
      <c r="L2851" s="22" t="s">
        <v>676</v>
      </c>
    </row>
    <row r="2852" spans="1:12" ht="60" x14ac:dyDescent="0.25">
      <c r="A2852" s="16" t="s">
        <v>6674</v>
      </c>
      <c r="B2852" s="17" t="s">
        <v>6680</v>
      </c>
      <c r="C2852" s="17" t="s">
        <v>1667</v>
      </c>
      <c r="D2852" s="18">
        <v>44743</v>
      </c>
      <c r="E2852" s="18">
        <v>45061</v>
      </c>
      <c r="F2852" s="19">
        <v>19885</v>
      </c>
      <c r="G2852" s="20">
        <v>0</v>
      </c>
      <c r="H2852" s="21" t="s">
        <v>53</v>
      </c>
      <c r="I2852" s="21" t="s">
        <v>32</v>
      </c>
      <c r="J2852" s="21" t="s">
        <v>163</v>
      </c>
      <c r="K2852" s="21" t="s">
        <v>262</v>
      </c>
      <c r="L2852" s="22" t="s">
        <v>263</v>
      </c>
    </row>
    <row r="2853" spans="1:12" ht="45" x14ac:dyDescent="0.25">
      <c r="A2853" s="16" t="s">
        <v>6681</v>
      </c>
      <c r="B2853" s="17" t="s">
        <v>6682</v>
      </c>
      <c r="C2853" s="17" t="s">
        <v>6683</v>
      </c>
      <c r="D2853" s="18">
        <v>44627</v>
      </c>
      <c r="E2853" s="18">
        <v>45016</v>
      </c>
      <c r="F2853" s="19">
        <v>11963.6</v>
      </c>
      <c r="G2853" s="20">
        <v>0</v>
      </c>
      <c r="H2853" s="21" t="s">
        <v>53</v>
      </c>
      <c r="I2853" s="21" t="s">
        <v>32</v>
      </c>
      <c r="J2853" s="21" t="s">
        <v>54</v>
      </c>
      <c r="K2853" s="21" t="s">
        <v>1527</v>
      </c>
      <c r="L2853" s="22" t="s">
        <v>1528</v>
      </c>
    </row>
    <row r="2854" spans="1:12" ht="60" x14ac:dyDescent="0.25">
      <c r="A2854" s="16" t="s">
        <v>6681</v>
      </c>
      <c r="B2854" s="17" t="s">
        <v>6684</v>
      </c>
      <c r="C2854" s="17" t="s">
        <v>6685</v>
      </c>
      <c r="D2854" s="18">
        <v>44644</v>
      </c>
      <c r="E2854" s="18">
        <v>44671</v>
      </c>
      <c r="F2854" s="19">
        <v>27050</v>
      </c>
      <c r="G2854" s="20">
        <v>0</v>
      </c>
      <c r="H2854" s="21" t="s">
        <v>53</v>
      </c>
      <c r="I2854" s="21" t="s">
        <v>32</v>
      </c>
      <c r="J2854" s="21" t="s">
        <v>54</v>
      </c>
      <c r="K2854" s="21" t="s">
        <v>543</v>
      </c>
      <c r="L2854" s="22" t="s">
        <v>544</v>
      </c>
    </row>
    <row r="2855" spans="1:12" ht="60" x14ac:dyDescent="0.25">
      <c r="A2855" s="16" t="s">
        <v>6681</v>
      </c>
      <c r="B2855" s="17" t="s">
        <v>6686</v>
      </c>
      <c r="C2855" s="17" t="s">
        <v>6687</v>
      </c>
      <c r="D2855" s="18">
        <v>44682</v>
      </c>
      <c r="E2855" s="18">
        <v>45061</v>
      </c>
      <c r="F2855" s="19">
        <v>210000</v>
      </c>
      <c r="G2855" s="20">
        <v>0</v>
      </c>
      <c r="H2855" s="21" t="s">
        <v>53</v>
      </c>
      <c r="I2855" s="21" t="s">
        <v>32</v>
      </c>
      <c r="J2855" s="21" t="s">
        <v>54</v>
      </c>
      <c r="K2855" s="21" t="s">
        <v>262</v>
      </c>
      <c r="L2855" s="22" t="s">
        <v>263</v>
      </c>
    </row>
    <row r="2856" spans="1:12" ht="60" x14ac:dyDescent="0.25">
      <c r="A2856" s="16" t="s">
        <v>6681</v>
      </c>
      <c r="B2856" s="17" t="s">
        <v>6688</v>
      </c>
      <c r="C2856" s="17" t="s">
        <v>6689</v>
      </c>
      <c r="D2856" s="18">
        <v>44743</v>
      </c>
      <c r="E2856" s="18">
        <v>45061</v>
      </c>
      <c r="F2856" s="19">
        <v>35000</v>
      </c>
      <c r="G2856" s="20">
        <v>0</v>
      </c>
      <c r="H2856" s="21" t="s">
        <v>53</v>
      </c>
      <c r="I2856" s="21" t="s">
        <v>32</v>
      </c>
      <c r="J2856" s="21" t="s">
        <v>54</v>
      </c>
      <c r="K2856" s="21" t="s">
        <v>1527</v>
      </c>
      <c r="L2856" s="22" t="s">
        <v>1528</v>
      </c>
    </row>
    <row r="2857" spans="1:12" ht="60" x14ac:dyDescent="0.25">
      <c r="A2857" s="16" t="s">
        <v>6690</v>
      </c>
      <c r="B2857" s="17" t="s">
        <v>6691</v>
      </c>
      <c r="C2857" s="17" t="s">
        <v>6692</v>
      </c>
      <c r="D2857" s="18">
        <v>44774</v>
      </c>
      <c r="E2857" s="18">
        <v>45061</v>
      </c>
      <c r="F2857" s="19">
        <v>91636.97</v>
      </c>
      <c r="G2857" s="20">
        <v>0</v>
      </c>
      <c r="H2857" s="21" t="s">
        <v>31</v>
      </c>
      <c r="I2857" s="21" t="s">
        <v>32</v>
      </c>
      <c r="J2857" s="21" t="s">
        <v>178</v>
      </c>
      <c r="K2857" s="21" t="s">
        <v>1009</v>
      </c>
      <c r="L2857" s="22" t="s">
        <v>1010</v>
      </c>
    </row>
    <row r="2858" spans="1:12" ht="45" x14ac:dyDescent="0.25">
      <c r="A2858" s="16" t="s">
        <v>6693</v>
      </c>
      <c r="B2858" s="17" t="s">
        <v>6694</v>
      </c>
      <c r="C2858" s="17" t="s">
        <v>6695</v>
      </c>
      <c r="D2858" s="18">
        <v>42965</v>
      </c>
      <c r="E2858" s="18">
        <v>45016</v>
      </c>
      <c r="F2858" s="19">
        <v>2306720</v>
      </c>
      <c r="G2858" s="20">
        <v>0.5</v>
      </c>
      <c r="H2858" s="21" t="s">
        <v>31</v>
      </c>
      <c r="I2858" s="21" t="s">
        <v>32</v>
      </c>
      <c r="J2858" s="21" t="s">
        <v>169</v>
      </c>
      <c r="K2858" s="21" t="s">
        <v>88</v>
      </c>
      <c r="L2858" s="22" t="s">
        <v>89</v>
      </c>
    </row>
    <row r="2859" spans="1:12" ht="60" x14ac:dyDescent="0.25">
      <c r="A2859" s="16" t="s">
        <v>6696</v>
      </c>
      <c r="B2859" s="17" t="s">
        <v>6697</v>
      </c>
      <c r="C2859" s="17" t="s">
        <v>6698</v>
      </c>
      <c r="D2859" s="18">
        <v>42608</v>
      </c>
      <c r="E2859" s="18">
        <v>43077</v>
      </c>
      <c r="F2859" s="19">
        <v>276675</v>
      </c>
      <c r="G2859" s="20">
        <v>0.59999999829299999</v>
      </c>
      <c r="H2859" s="21" t="s">
        <v>53</v>
      </c>
      <c r="I2859" s="21" t="s">
        <v>32</v>
      </c>
      <c r="J2859" s="21" t="s">
        <v>83</v>
      </c>
      <c r="K2859" s="21" t="s">
        <v>88</v>
      </c>
      <c r="L2859" s="22" t="s">
        <v>89</v>
      </c>
    </row>
    <row r="2860" spans="1:12" ht="60" x14ac:dyDescent="0.25">
      <c r="A2860" s="16" t="s">
        <v>6699</v>
      </c>
      <c r="B2860" s="17" t="s">
        <v>6700</v>
      </c>
      <c r="C2860" s="17" t="s">
        <v>6701</v>
      </c>
      <c r="D2860" s="18">
        <v>42970</v>
      </c>
      <c r="E2860" s="18">
        <v>44227</v>
      </c>
      <c r="F2860" s="19">
        <v>910000</v>
      </c>
      <c r="G2860" s="20">
        <v>0.5</v>
      </c>
      <c r="H2860" s="21" t="s">
        <v>31</v>
      </c>
      <c r="I2860" s="21" t="s">
        <v>32</v>
      </c>
      <c r="J2860" s="21" t="s">
        <v>248</v>
      </c>
      <c r="K2860" s="21" t="s">
        <v>88</v>
      </c>
      <c r="L2860" s="22" t="s">
        <v>89</v>
      </c>
    </row>
    <row r="2861" spans="1:12" ht="60" x14ac:dyDescent="0.25">
      <c r="A2861" s="16" t="s">
        <v>6702</v>
      </c>
      <c r="B2861" s="17" t="s">
        <v>6703</v>
      </c>
      <c r="C2861" s="17" t="s">
        <v>6704</v>
      </c>
      <c r="D2861" s="18">
        <v>44616</v>
      </c>
      <c r="E2861" s="18">
        <v>45016</v>
      </c>
      <c r="F2861" s="19">
        <v>37240</v>
      </c>
      <c r="G2861" s="20">
        <v>0</v>
      </c>
      <c r="H2861" s="21" t="s">
        <v>31</v>
      </c>
      <c r="I2861" s="21" t="s">
        <v>32</v>
      </c>
      <c r="J2861" s="21" t="s">
        <v>248</v>
      </c>
      <c r="K2861" s="21" t="s">
        <v>223</v>
      </c>
      <c r="L2861" s="22" t="s">
        <v>224</v>
      </c>
    </row>
    <row r="2862" spans="1:12" ht="60" x14ac:dyDescent="0.25">
      <c r="A2862" s="16" t="s">
        <v>6702</v>
      </c>
      <c r="B2862" s="17" t="s">
        <v>6705</v>
      </c>
      <c r="C2862" s="17" t="s">
        <v>6706</v>
      </c>
      <c r="D2862" s="18">
        <v>44616</v>
      </c>
      <c r="E2862" s="18">
        <v>45046</v>
      </c>
      <c r="F2862" s="19">
        <v>68780</v>
      </c>
      <c r="G2862" s="20">
        <v>0</v>
      </c>
      <c r="H2862" s="21" t="s">
        <v>31</v>
      </c>
      <c r="I2862" s="21" t="s">
        <v>32</v>
      </c>
      <c r="J2862" s="21" t="s">
        <v>248</v>
      </c>
      <c r="K2862" s="21" t="s">
        <v>658</v>
      </c>
      <c r="L2862" s="22" t="s">
        <v>659</v>
      </c>
    </row>
    <row r="2863" spans="1:12" ht="60" x14ac:dyDescent="0.25">
      <c r="A2863" s="16" t="s">
        <v>6702</v>
      </c>
      <c r="B2863" s="17" t="s">
        <v>6707</v>
      </c>
      <c r="C2863" s="17" t="s">
        <v>6708</v>
      </c>
      <c r="D2863" s="18">
        <v>44616</v>
      </c>
      <c r="E2863" s="18">
        <v>45016</v>
      </c>
      <c r="F2863" s="19">
        <v>261873</v>
      </c>
      <c r="G2863" s="20">
        <v>0</v>
      </c>
      <c r="H2863" s="21" t="s">
        <v>31</v>
      </c>
      <c r="I2863" s="21" t="s">
        <v>32</v>
      </c>
      <c r="J2863" s="21" t="s">
        <v>248</v>
      </c>
      <c r="K2863" s="21" t="s">
        <v>662</v>
      </c>
      <c r="L2863" s="22" t="s">
        <v>663</v>
      </c>
    </row>
    <row r="2864" spans="1:12" ht="60" x14ac:dyDescent="0.25">
      <c r="A2864" s="16" t="s">
        <v>6709</v>
      </c>
      <c r="B2864" s="17" t="s">
        <v>6710</v>
      </c>
      <c r="C2864" s="17" t="s">
        <v>6711</v>
      </c>
      <c r="D2864" s="18">
        <v>44723</v>
      </c>
      <c r="E2864" s="18">
        <v>44745</v>
      </c>
      <c r="F2864" s="19">
        <v>164300</v>
      </c>
      <c r="G2864" s="20">
        <v>0</v>
      </c>
      <c r="H2864" s="21" t="s">
        <v>31</v>
      </c>
      <c r="I2864" s="21" t="s">
        <v>32</v>
      </c>
      <c r="J2864" s="21" t="s">
        <v>87</v>
      </c>
      <c r="K2864" s="21" t="s">
        <v>662</v>
      </c>
      <c r="L2864" s="22" t="s">
        <v>663</v>
      </c>
    </row>
    <row r="2865" spans="1:12" ht="30" x14ac:dyDescent="0.25">
      <c r="A2865" s="16" t="s">
        <v>6712</v>
      </c>
      <c r="B2865" s="17" t="s">
        <v>1077</v>
      </c>
      <c r="C2865" s="17" t="s">
        <v>6713</v>
      </c>
      <c r="D2865" s="18">
        <v>42762</v>
      </c>
      <c r="E2865" s="18">
        <v>43723</v>
      </c>
      <c r="F2865" s="19">
        <v>212650</v>
      </c>
      <c r="G2865" s="20">
        <v>0.33333333333300003</v>
      </c>
      <c r="H2865" s="21" t="s">
        <v>31</v>
      </c>
      <c r="I2865" s="21" t="s">
        <v>32</v>
      </c>
      <c r="J2865" s="21" t="s">
        <v>178</v>
      </c>
      <c r="K2865" s="21" t="s">
        <v>44</v>
      </c>
      <c r="L2865" s="21" t="s">
        <v>45</v>
      </c>
    </row>
    <row r="2866" spans="1:12" ht="60" x14ac:dyDescent="0.25">
      <c r="A2866" s="16" t="s">
        <v>6714</v>
      </c>
      <c r="B2866" s="17" t="s">
        <v>132</v>
      </c>
      <c r="C2866" s="17" t="s">
        <v>133</v>
      </c>
      <c r="D2866" s="18">
        <v>44127</v>
      </c>
      <c r="E2866" s="18">
        <v>44348</v>
      </c>
      <c r="F2866" s="19">
        <v>20000</v>
      </c>
      <c r="G2866" s="20">
        <v>0.33333333333300003</v>
      </c>
      <c r="H2866" s="21" t="s">
        <v>53</v>
      </c>
      <c r="I2866" s="21" t="s">
        <v>32</v>
      </c>
      <c r="J2866" s="21" t="s">
        <v>64</v>
      </c>
      <c r="K2866" s="21" t="s">
        <v>59</v>
      </c>
      <c r="L2866" s="22" t="s">
        <v>60</v>
      </c>
    </row>
    <row r="2867" spans="1:12" ht="60" x14ac:dyDescent="0.25">
      <c r="A2867" s="16" t="s">
        <v>6715</v>
      </c>
      <c r="B2867" s="17" t="s">
        <v>6716</v>
      </c>
      <c r="C2867" s="17" t="s">
        <v>6717</v>
      </c>
      <c r="D2867" s="18">
        <v>44187</v>
      </c>
      <c r="E2867" s="18">
        <v>44561</v>
      </c>
      <c r="F2867" s="19">
        <v>286000</v>
      </c>
      <c r="G2867" s="20">
        <v>0.59999999829299999</v>
      </c>
      <c r="H2867" s="21" t="s">
        <v>53</v>
      </c>
      <c r="I2867" s="21" t="s">
        <v>32</v>
      </c>
      <c r="J2867" s="21" t="s">
        <v>105</v>
      </c>
      <c r="K2867" s="21" t="s">
        <v>88</v>
      </c>
      <c r="L2867" s="22" t="s">
        <v>89</v>
      </c>
    </row>
    <row r="2868" spans="1:12" ht="60" x14ac:dyDescent="0.25">
      <c r="A2868" s="16" t="s">
        <v>6718</v>
      </c>
      <c r="B2868" s="17" t="s">
        <v>6719</v>
      </c>
      <c r="C2868" s="17" t="s">
        <v>6720</v>
      </c>
      <c r="D2868" s="18">
        <v>44652</v>
      </c>
      <c r="E2868" s="18">
        <v>45061</v>
      </c>
      <c r="F2868" s="19">
        <v>224800</v>
      </c>
      <c r="G2868" s="20">
        <v>0</v>
      </c>
      <c r="H2868" s="21" t="s">
        <v>53</v>
      </c>
      <c r="I2868" s="21" t="s">
        <v>32</v>
      </c>
      <c r="J2868" s="21" t="s">
        <v>101</v>
      </c>
      <c r="K2868" s="21" t="s">
        <v>262</v>
      </c>
      <c r="L2868" s="22" t="s">
        <v>263</v>
      </c>
    </row>
    <row r="2869" spans="1:12" ht="45" x14ac:dyDescent="0.25">
      <c r="A2869" s="16" t="s">
        <v>6721</v>
      </c>
      <c r="B2869" s="17" t="s">
        <v>6722</v>
      </c>
      <c r="C2869" s="17" t="s">
        <v>6723</v>
      </c>
      <c r="D2869" s="18">
        <v>44621</v>
      </c>
      <c r="E2869" s="18">
        <v>44957</v>
      </c>
      <c r="F2869" s="19">
        <v>99920.54</v>
      </c>
      <c r="G2869" s="20">
        <v>0</v>
      </c>
      <c r="H2869" s="21" t="s">
        <v>31</v>
      </c>
      <c r="I2869" s="21" t="s">
        <v>32</v>
      </c>
      <c r="J2869" s="21" t="s">
        <v>109</v>
      </c>
      <c r="K2869" s="21" t="s">
        <v>262</v>
      </c>
      <c r="L2869" s="22" t="s">
        <v>263</v>
      </c>
    </row>
    <row r="2870" spans="1:12" ht="45" x14ac:dyDescent="0.25">
      <c r="A2870" s="16" t="s">
        <v>6724</v>
      </c>
      <c r="B2870" s="17" t="s">
        <v>6725</v>
      </c>
      <c r="C2870" s="17" t="s">
        <v>6726</v>
      </c>
      <c r="D2870" s="18">
        <v>43214</v>
      </c>
      <c r="E2870" s="18">
        <v>43676</v>
      </c>
      <c r="F2870" s="19">
        <v>733539.46</v>
      </c>
      <c r="G2870" s="20">
        <v>0.5</v>
      </c>
      <c r="H2870" s="21" t="s">
        <v>31</v>
      </c>
      <c r="I2870" s="21" t="s">
        <v>32</v>
      </c>
      <c r="J2870" s="21" t="s">
        <v>87</v>
      </c>
      <c r="K2870" s="21" t="s">
        <v>430</v>
      </c>
      <c r="L2870" s="21" t="s">
        <v>431</v>
      </c>
    </row>
    <row r="2871" spans="1:12" ht="60" x14ac:dyDescent="0.25">
      <c r="A2871" s="16" t="s">
        <v>6727</v>
      </c>
      <c r="B2871" s="17" t="s">
        <v>6728</v>
      </c>
      <c r="C2871" s="17" t="s">
        <v>6729</v>
      </c>
      <c r="D2871" s="18">
        <v>42965</v>
      </c>
      <c r="E2871" s="18">
        <v>44314</v>
      </c>
      <c r="F2871" s="19">
        <v>2569148</v>
      </c>
      <c r="G2871" s="20">
        <v>0.5</v>
      </c>
      <c r="H2871" s="21" t="s">
        <v>31</v>
      </c>
      <c r="I2871" s="21" t="s">
        <v>32</v>
      </c>
      <c r="J2871" s="21" t="s">
        <v>284</v>
      </c>
      <c r="K2871" s="21" t="s">
        <v>88</v>
      </c>
      <c r="L2871" s="22" t="s">
        <v>89</v>
      </c>
    </row>
    <row r="2872" spans="1:12" ht="45" x14ac:dyDescent="0.25">
      <c r="A2872" s="16" t="s">
        <v>6730</v>
      </c>
      <c r="B2872" s="17" t="s">
        <v>6731</v>
      </c>
      <c r="C2872" s="17" t="s">
        <v>6732</v>
      </c>
      <c r="D2872" s="18">
        <v>44249</v>
      </c>
      <c r="E2872" s="18">
        <v>45107</v>
      </c>
      <c r="F2872" s="19">
        <v>1894583.57</v>
      </c>
      <c r="G2872" s="20">
        <v>0.5</v>
      </c>
      <c r="H2872" s="21" t="s">
        <v>31</v>
      </c>
      <c r="I2872" s="21" t="s">
        <v>32</v>
      </c>
      <c r="J2872" s="21" t="s">
        <v>287</v>
      </c>
      <c r="K2872" s="21" t="s">
        <v>236</v>
      </c>
      <c r="L2872" s="21" t="s">
        <v>237</v>
      </c>
    </row>
    <row r="2873" spans="1:12" ht="60" x14ac:dyDescent="0.25">
      <c r="A2873" s="16" t="s">
        <v>6733</v>
      </c>
      <c r="B2873" s="17" t="s">
        <v>6734</v>
      </c>
      <c r="C2873" s="17" t="s">
        <v>6735</v>
      </c>
      <c r="D2873" s="18">
        <v>42584</v>
      </c>
      <c r="E2873" s="18">
        <v>43646</v>
      </c>
      <c r="F2873" s="19">
        <v>1320000</v>
      </c>
      <c r="G2873" s="20">
        <v>0.5</v>
      </c>
      <c r="H2873" s="21" t="s">
        <v>31</v>
      </c>
      <c r="I2873" s="21" t="s">
        <v>32</v>
      </c>
      <c r="J2873" s="21" t="s">
        <v>72</v>
      </c>
      <c r="K2873" s="21" t="s">
        <v>236</v>
      </c>
      <c r="L2873" s="21" t="s">
        <v>237</v>
      </c>
    </row>
    <row r="2874" spans="1:12" ht="30" x14ac:dyDescent="0.25">
      <c r="A2874" s="16" t="s">
        <v>6736</v>
      </c>
      <c r="B2874" s="17" t="s">
        <v>6737</v>
      </c>
      <c r="C2874" s="17" t="s">
        <v>6738</v>
      </c>
      <c r="D2874" s="18">
        <v>44197</v>
      </c>
      <c r="E2874" s="18">
        <v>45016</v>
      </c>
      <c r="F2874" s="19">
        <v>6500000</v>
      </c>
      <c r="G2874" s="20">
        <v>0.59999999829299999</v>
      </c>
      <c r="H2874" s="21" t="s">
        <v>53</v>
      </c>
      <c r="I2874" s="21" t="s">
        <v>32</v>
      </c>
      <c r="J2874" s="21" t="s">
        <v>302</v>
      </c>
      <c r="K2874" s="21" t="s">
        <v>236</v>
      </c>
      <c r="L2874" s="21" t="s">
        <v>237</v>
      </c>
    </row>
    <row r="2875" spans="1:12" ht="60" x14ac:dyDescent="0.25">
      <c r="A2875" s="16" t="s">
        <v>6739</v>
      </c>
      <c r="B2875" s="17" t="s">
        <v>6740</v>
      </c>
      <c r="C2875" s="17" t="s">
        <v>6741</v>
      </c>
      <c r="D2875" s="18">
        <v>43108</v>
      </c>
      <c r="E2875" s="18">
        <v>43448</v>
      </c>
      <c r="F2875" s="19">
        <v>219840</v>
      </c>
      <c r="G2875" s="20">
        <v>0.4</v>
      </c>
      <c r="H2875" s="21" t="s">
        <v>31</v>
      </c>
      <c r="I2875" s="21" t="s">
        <v>32</v>
      </c>
      <c r="J2875" s="21" t="s">
        <v>198</v>
      </c>
      <c r="K2875" s="21" t="s">
        <v>34</v>
      </c>
      <c r="L2875" s="21" t="s">
        <v>35</v>
      </c>
    </row>
    <row r="2876" spans="1:12" ht="60" x14ac:dyDescent="0.25">
      <c r="A2876" s="16" t="s">
        <v>6739</v>
      </c>
      <c r="B2876" s="17" t="s">
        <v>6742</v>
      </c>
      <c r="C2876" s="17" t="s">
        <v>6743</v>
      </c>
      <c r="D2876" s="18">
        <v>43647</v>
      </c>
      <c r="E2876" s="18">
        <v>44074</v>
      </c>
      <c r="F2876" s="19">
        <v>257404.26</v>
      </c>
      <c r="G2876" s="20">
        <v>0.4</v>
      </c>
      <c r="H2876" s="21" t="s">
        <v>31</v>
      </c>
      <c r="I2876" s="21" t="s">
        <v>32</v>
      </c>
      <c r="J2876" s="21" t="s">
        <v>198</v>
      </c>
      <c r="K2876" s="21" t="s">
        <v>34</v>
      </c>
      <c r="L2876" s="21" t="s">
        <v>35</v>
      </c>
    </row>
    <row r="2877" spans="1:12" ht="30" x14ac:dyDescent="0.25">
      <c r="A2877" s="16" t="s">
        <v>6739</v>
      </c>
      <c r="B2877" s="17" t="s">
        <v>6744</v>
      </c>
      <c r="C2877" s="17" t="s">
        <v>6745</v>
      </c>
      <c r="D2877" s="18">
        <v>44405</v>
      </c>
      <c r="E2877" s="18">
        <v>44742</v>
      </c>
      <c r="F2877" s="19">
        <v>393140</v>
      </c>
      <c r="G2877" s="20">
        <v>0.4</v>
      </c>
      <c r="H2877" s="21" t="s">
        <v>31</v>
      </c>
      <c r="I2877" s="21" t="s">
        <v>32</v>
      </c>
      <c r="J2877" s="21" t="s">
        <v>198</v>
      </c>
      <c r="K2877" s="21" t="s">
        <v>34</v>
      </c>
      <c r="L2877" s="21" t="s">
        <v>35</v>
      </c>
    </row>
    <row r="2878" spans="1:12" ht="45" x14ac:dyDescent="0.25">
      <c r="A2878" s="16" t="s">
        <v>6746</v>
      </c>
      <c r="B2878" s="17" t="s">
        <v>6747</v>
      </c>
      <c r="C2878" s="17" t="s">
        <v>6748</v>
      </c>
      <c r="D2878" s="18">
        <v>44057</v>
      </c>
      <c r="E2878" s="18">
        <v>44479</v>
      </c>
      <c r="F2878" s="19">
        <v>282380.51</v>
      </c>
      <c r="G2878" s="20">
        <v>0.5</v>
      </c>
      <c r="H2878" s="21" t="s">
        <v>53</v>
      </c>
      <c r="I2878" s="21" t="s">
        <v>32</v>
      </c>
      <c r="J2878" s="21" t="s">
        <v>64</v>
      </c>
      <c r="K2878" s="21" t="s">
        <v>34</v>
      </c>
      <c r="L2878" s="21" t="s">
        <v>35</v>
      </c>
    </row>
    <row r="2879" spans="1:12" ht="60" x14ac:dyDescent="0.25">
      <c r="A2879" s="16" t="s">
        <v>6749</v>
      </c>
      <c r="B2879" s="17" t="s">
        <v>6750</v>
      </c>
      <c r="C2879" s="17" t="s">
        <v>6751</v>
      </c>
      <c r="D2879" s="18">
        <v>43614</v>
      </c>
      <c r="E2879" s="18">
        <v>44377</v>
      </c>
      <c r="F2879" s="19">
        <v>263537.18</v>
      </c>
      <c r="G2879" s="20">
        <v>0.4</v>
      </c>
      <c r="H2879" s="21" t="s">
        <v>31</v>
      </c>
      <c r="I2879" s="21" t="s">
        <v>32</v>
      </c>
      <c r="J2879" s="21" t="s">
        <v>87</v>
      </c>
      <c r="K2879" s="21" t="s">
        <v>34</v>
      </c>
      <c r="L2879" s="21" t="s">
        <v>35</v>
      </c>
    </row>
    <row r="2880" spans="1:12" ht="30" x14ac:dyDescent="0.25">
      <c r="A2880" s="16" t="s">
        <v>6752</v>
      </c>
      <c r="B2880" s="17" t="s">
        <v>6753</v>
      </c>
      <c r="C2880" s="17" t="s">
        <v>6754</v>
      </c>
      <c r="D2880" s="18">
        <v>42979</v>
      </c>
      <c r="E2880" s="18">
        <v>43449</v>
      </c>
      <c r="F2880" s="19">
        <v>244013.71</v>
      </c>
      <c r="G2880" s="20">
        <v>0.33333333333300003</v>
      </c>
      <c r="H2880" s="21" t="s">
        <v>31</v>
      </c>
      <c r="I2880" s="21" t="s">
        <v>32</v>
      </c>
      <c r="J2880" s="21" t="s">
        <v>284</v>
      </c>
      <c r="K2880" s="21" t="s">
        <v>44</v>
      </c>
      <c r="L2880" s="21" t="s">
        <v>45</v>
      </c>
    </row>
    <row r="2881" spans="1:12" ht="60" x14ac:dyDescent="0.25">
      <c r="A2881" s="16" t="s">
        <v>6755</v>
      </c>
      <c r="B2881" s="17" t="s">
        <v>6756</v>
      </c>
      <c r="C2881" s="17" t="s">
        <v>6757</v>
      </c>
      <c r="D2881" s="18">
        <v>42513</v>
      </c>
      <c r="E2881" s="18">
        <v>43465</v>
      </c>
      <c r="F2881" s="19">
        <v>165835.49</v>
      </c>
      <c r="G2881" s="20">
        <v>0.5</v>
      </c>
      <c r="H2881" s="21" t="s">
        <v>31</v>
      </c>
      <c r="I2881" s="21" t="s">
        <v>32</v>
      </c>
      <c r="J2881" s="21" t="s">
        <v>43</v>
      </c>
      <c r="K2881" s="21" t="s">
        <v>38</v>
      </c>
      <c r="L2881" s="21" t="s">
        <v>39</v>
      </c>
    </row>
    <row r="2882" spans="1:12" ht="60" x14ac:dyDescent="0.25">
      <c r="A2882" s="16" t="s">
        <v>6758</v>
      </c>
      <c r="B2882" s="17" t="s">
        <v>6759</v>
      </c>
      <c r="C2882" s="17" t="s">
        <v>6760</v>
      </c>
      <c r="D2882" s="18">
        <v>43358</v>
      </c>
      <c r="E2882" s="18">
        <v>43769</v>
      </c>
      <c r="F2882" s="19">
        <v>224754.49</v>
      </c>
      <c r="G2882" s="20">
        <v>0.4</v>
      </c>
      <c r="H2882" s="21" t="s">
        <v>31</v>
      </c>
      <c r="I2882" s="21" t="s">
        <v>32</v>
      </c>
      <c r="J2882" s="21" t="s">
        <v>68</v>
      </c>
      <c r="K2882" s="21" t="s">
        <v>34</v>
      </c>
      <c r="L2882" s="21" t="s">
        <v>35</v>
      </c>
    </row>
    <row r="2883" spans="1:12" ht="45" x14ac:dyDescent="0.25">
      <c r="A2883" s="16" t="s">
        <v>6761</v>
      </c>
      <c r="B2883" s="17" t="s">
        <v>51</v>
      </c>
      <c r="C2883" s="17" t="s">
        <v>6762</v>
      </c>
      <c r="D2883" s="18">
        <v>43179</v>
      </c>
      <c r="E2883" s="18">
        <v>44012</v>
      </c>
      <c r="F2883" s="19">
        <v>2302101.46</v>
      </c>
      <c r="G2883" s="20">
        <v>0.33333333333300003</v>
      </c>
      <c r="H2883" s="21" t="s">
        <v>53</v>
      </c>
      <c r="I2883" s="21" t="s">
        <v>32</v>
      </c>
      <c r="J2883" s="21" t="s">
        <v>54</v>
      </c>
      <c r="K2883" s="21" t="s">
        <v>44</v>
      </c>
      <c r="L2883" s="21" t="s">
        <v>45</v>
      </c>
    </row>
    <row r="2884" spans="1:12" ht="30" x14ac:dyDescent="0.25">
      <c r="A2884" s="16" t="s">
        <v>6763</v>
      </c>
      <c r="B2884" s="17" t="s">
        <v>6764</v>
      </c>
      <c r="C2884" s="17" t="s">
        <v>6765</v>
      </c>
      <c r="D2884" s="18">
        <v>44044</v>
      </c>
      <c r="E2884" s="18">
        <v>44407</v>
      </c>
      <c r="F2884" s="19">
        <v>284900</v>
      </c>
      <c r="G2884" s="20">
        <v>0.4</v>
      </c>
      <c r="H2884" s="21" t="s">
        <v>31</v>
      </c>
      <c r="I2884" s="21" t="s">
        <v>32</v>
      </c>
      <c r="J2884" s="21" t="s">
        <v>284</v>
      </c>
      <c r="K2884" s="21" t="s">
        <v>34</v>
      </c>
      <c r="L2884" s="21" t="s">
        <v>35</v>
      </c>
    </row>
    <row r="2885" spans="1:12" ht="45" x14ac:dyDescent="0.25">
      <c r="A2885" s="16" t="s">
        <v>6763</v>
      </c>
      <c r="B2885" s="17" t="s">
        <v>6766</v>
      </c>
      <c r="C2885" s="17" t="s">
        <v>6767</v>
      </c>
      <c r="D2885" s="18">
        <v>43649</v>
      </c>
      <c r="E2885" s="18">
        <v>44014</v>
      </c>
      <c r="F2885" s="19">
        <v>284030</v>
      </c>
      <c r="G2885" s="20">
        <v>0.4</v>
      </c>
      <c r="H2885" s="21" t="s">
        <v>31</v>
      </c>
      <c r="I2885" s="21" t="s">
        <v>32</v>
      </c>
      <c r="J2885" s="21" t="s">
        <v>284</v>
      </c>
      <c r="K2885" s="21" t="s">
        <v>34</v>
      </c>
      <c r="L2885" s="21" t="s">
        <v>35</v>
      </c>
    </row>
    <row r="2886" spans="1:12" ht="45" x14ac:dyDescent="0.25">
      <c r="A2886" s="16" t="s">
        <v>6763</v>
      </c>
      <c r="B2886" s="17" t="s">
        <v>6768</v>
      </c>
      <c r="C2886" s="17" t="s">
        <v>6769</v>
      </c>
      <c r="D2886" s="18">
        <v>44409</v>
      </c>
      <c r="E2886" s="18">
        <v>44742</v>
      </c>
      <c r="F2886" s="19">
        <v>280399.67</v>
      </c>
      <c r="G2886" s="20">
        <v>0.4</v>
      </c>
      <c r="H2886" s="21" t="s">
        <v>31</v>
      </c>
      <c r="I2886" s="21" t="s">
        <v>32</v>
      </c>
      <c r="J2886" s="21" t="s">
        <v>284</v>
      </c>
      <c r="K2886" s="21" t="s">
        <v>34</v>
      </c>
      <c r="L2886" s="21" t="s">
        <v>35</v>
      </c>
    </row>
    <row r="2887" spans="1:12" ht="60" x14ac:dyDescent="0.25">
      <c r="A2887" s="16" t="s">
        <v>6770</v>
      </c>
      <c r="B2887" s="17" t="s">
        <v>132</v>
      </c>
      <c r="C2887" s="17" t="s">
        <v>57</v>
      </c>
      <c r="D2887" s="18">
        <v>43922</v>
      </c>
      <c r="E2887" s="18">
        <v>44865</v>
      </c>
      <c r="F2887" s="19">
        <v>20000</v>
      </c>
      <c r="G2887" s="20">
        <v>0.33333333333300003</v>
      </c>
      <c r="H2887" s="21" t="s">
        <v>53</v>
      </c>
      <c r="I2887" s="21" t="s">
        <v>32</v>
      </c>
      <c r="J2887" s="21" t="s">
        <v>105</v>
      </c>
      <c r="K2887" s="21" t="s">
        <v>59</v>
      </c>
      <c r="L2887" s="22" t="s">
        <v>60</v>
      </c>
    </row>
    <row r="2888" spans="1:12" ht="60" x14ac:dyDescent="0.25">
      <c r="A2888" s="16" t="s">
        <v>6771</v>
      </c>
      <c r="B2888" s="17" t="s">
        <v>6772</v>
      </c>
      <c r="C2888" s="17" t="s">
        <v>6773</v>
      </c>
      <c r="D2888" s="18">
        <v>43302</v>
      </c>
      <c r="E2888" s="18">
        <v>43738</v>
      </c>
      <c r="F2888" s="19">
        <v>133050</v>
      </c>
      <c r="G2888" s="20">
        <v>0.5</v>
      </c>
      <c r="H2888" s="21" t="s">
        <v>31</v>
      </c>
      <c r="I2888" s="21" t="s">
        <v>32</v>
      </c>
      <c r="J2888" s="21" t="s">
        <v>49</v>
      </c>
      <c r="K2888" s="21" t="s">
        <v>191</v>
      </c>
      <c r="L2888" s="22" t="s">
        <v>192</v>
      </c>
    </row>
    <row r="2889" spans="1:12" ht="60" x14ac:dyDescent="0.25">
      <c r="A2889" s="16" t="s">
        <v>6774</v>
      </c>
      <c r="B2889" s="17" t="s">
        <v>132</v>
      </c>
      <c r="C2889" s="17" t="s">
        <v>57</v>
      </c>
      <c r="D2889" s="18">
        <v>43867</v>
      </c>
      <c r="E2889" s="18">
        <v>44321</v>
      </c>
      <c r="F2889" s="19">
        <v>20000</v>
      </c>
      <c r="G2889" s="20">
        <v>0.33333333333300003</v>
      </c>
      <c r="H2889" s="21" t="s">
        <v>31</v>
      </c>
      <c r="I2889" s="21" t="s">
        <v>32</v>
      </c>
      <c r="J2889" s="21" t="s">
        <v>79</v>
      </c>
      <c r="K2889" s="21" t="s">
        <v>59</v>
      </c>
      <c r="L2889" s="22" t="s">
        <v>60</v>
      </c>
    </row>
    <row r="2890" spans="1:12" ht="60" x14ac:dyDescent="0.25">
      <c r="A2890" s="16" t="s">
        <v>6775</v>
      </c>
      <c r="B2890" s="17" t="s">
        <v>6776</v>
      </c>
      <c r="C2890" s="17" t="s">
        <v>6777</v>
      </c>
      <c r="D2890" s="18">
        <v>43140</v>
      </c>
      <c r="E2890" s="18">
        <v>44200</v>
      </c>
      <c r="F2890" s="19">
        <v>61685.120000000003</v>
      </c>
      <c r="G2890" s="20">
        <v>0.4</v>
      </c>
      <c r="H2890" s="21" t="s">
        <v>31</v>
      </c>
      <c r="I2890" s="21" t="s">
        <v>32</v>
      </c>
      <c r="J2890" s="21" t="s">
        <v>97</v>
      </c>
      <c r="K2890" s="21" t="s">
        <v>34</v>
      </c>
      <c r="L2890" s="21" t="s">
        <v>35</v>
      </c>
    </row>
    <row r="2891" spans="1:12" ht="45" x14ac:dyDescent="0.25">
      <c r="A2891" s="16" t="s">
        <v>6778</v>
      </c>
      <c r="B2891" s="17" t="s">
        <v>41</v>
      </c>
      <c r="C2891" s="17" t="s">
        <v>6779</v>
      </c>
      <c r="D2891" s="18">
        <v>42524</v>
      </c>
      <c r="E2891" s="18">
        <v>43008</v>
      </c>
      <c r="F2891" s="19">
        <v>380000</v>
      </c>
      <c r="G2891" s="20">
        <v>0.33333333333300003</v>
      </c>
      <c r="H2891" s="21" t="s">
        <v>31</v>
      </c>
      <c r="I2891" s="21" t="s">
        <v>32</v>
      </c>
      <c r="J2891" s="21" t="s">
        <v>169</v>
      </c>
      <c r="K2891" s="21" t="s">
        <v>44</v>
      </c>
      <c r="L2891" s="21" t="s">
        <v>45</v>
      </c>
    </row>
    <row r="2892" spans="1:12" ht="60" x14ac:dyDescent="0.25">
      <c r="A2892" s="16" t="s">
        <v>6780</v>
      </c>
      <c r="B2892" s="17" t="s">
        <v>6781</v>
      </c>
      <c r="C2892" s="17" t="s">
        <v>6782</v>
      </c>
      <c r="D2892" s="18">
        <v>42915</v>
      </c>
      <c r="E2892" s="18">
        <v>43251</v>
      </c>
      <c r="F2892" s="19">
        <v>30842.77</v>
      </c>
      <c r="G2892" s="20">
        <v>0.5</v>
      </c>
      <c r="H2892" s="21" t="s">
        <v>31</v>
      </c>
      <c r="I2892" s="21" t="s">
        <v>32</v>
      </c>
      <c r="J2892" s="21" t="s">
        <v>97</v>
      </c>
      <c r="K2892" s="21" t="s">
        <v>164</v>
      </c>
      <c r="L2892" s="22" t="s">
        <v>165</v>
      </c>
    </row>
    <row r="2893" spans="1:12" ht="60" x14ac:dyDescent="0.25">
      <c r="A2893" s="16" t="s">
        <v>6783</v>
      </c>
      <c r="B2893" s="17" t="s">
        <v>6784</v>
      </c>
      <c r="C2893" s="17" t="s">
        <v>6785</v>
      </c>
      <c r="D2893" s="18">
        <v>42583</v>
      </c>
      <c r="E2893" s="18">
        <v>45000</v>
      </c>
      <c r="F2893" s="19">
        <v>1999200</v>
      </c>
      <c r="G2893" s="20">
        <v>0.33333333333300003</v>
      </c>
      <c r="H2893" s="21" t="s">
        <v>31</v>
      </c>
      <c r="I2893" s="21" t="s">
        <v>32</v>
      </c>
      <c r="J2893" s="21" t="s">
        <v>178</v>
      </c>
      <c r="K2893" s="21" t="s">
        <v>223</v>
      </c>
      <c r="L2893" s="22" t="s">
        <v>224</v>
      </c>
    </row>
    <row r="2894" spans="1:12" ht="45" x14ac:dyDescent="0.25">
      <c r="A2894" s="16" t="s">
        <v>6786</v>
      </c>
      <c r="B2894" s="17" t="s">
        <v>6787</v>
      </c>
      <c r="C2894" s="17" t="s">
        <v>6788</v>
      </c>
      <c r="D2894" s="18">
        <v>43682</v>
      </c>
      <c r="E2894" s="18">
        <v>44712</v>
      </c>
      <c r="F2894" s="19">
        <v>1225638.56</v>
      </c>
      <c r="G2894" s="20">
        <v>0.5</v>
      </c>
      <c r="H2894" s="21" t="s">
        <v>31</v>
      </c>
      <c r="I2894" s="21" t="s">
        <v>32</v>
      </c>
      <c r="J2894" s="21" t="s">
        <v>169</v>
      </c>
      <c r="K2894" s="21" t="s">
        <v>430</v>
      </c>
      <c r="L2894" s="21" t="s">
        <v>431</v>
      </c>
    </row>
    <row r="2895" spans="1:12" ht="45" x14ac:dyDescent="0.25">
      <c r="A2895" s="16" t="s">
        <v>6789</v>
      </c>
      <c r="B2895" s="17" t="s">
        <v>6790</v>
      </c>
      <c r="C2895" s="17" t="s">
        <v>6791</v>
      </c>
      <c r="D2895" s="18">
        <v>43748</v>
      </c>
      <c r="E2895" s="18">
        <v>44926</v>
      </c>
      <c r="F2895" s="19">
        <v>500569.92</v>
      </c>
      <c r="G2895" s="20">
        <v>0.5</v>
      </c>
      <c r="H2895" s="21" t="s">
        <v>31</v>
      </c>
      <c r="I2895" s="21" t="s">
        <v>32</v>
      </c>
      <c r="J2895" s="21" t="s">
        <v>49</v>
      </c>
      <c r="K2895" s="21" t="s">
        <v>430</v>
      </c>
      <c r="L2895" s="21" t="s">
        <v>431</v>
      </c>
    </row>
    <row r="2896" spans="1:12" ht="75" x14ac:dyDescent="0.25">
      <c r="A2896" s="16" t="s">
        <v>6792</v>
      </c>
      <c r="B2896" s="17" t="s">
        <v>6793</v>
      </c>
      <c r="C2896" s="17" t="s">
        <v>6794</v>
      </c>
      <c r="D2896" s="18">
        <v>42870</v>
      </c>
      <c r="E2896" s="18">
        <v>43465</v>
      </c>
      <c r="F2896" s="19">
        <v>122222.06</v>
      </c>
      <c r="G2896" s="20">
        <v>0.59999999829299999</v>
      </c>
      <c r="H2896" s="21" t="s">
        <v>53</v>
      </c>
      <c r="I2896" s="21" t="s">
        <v>32</v>
      </c>
      <c r="J2896" s="21" t="s">
        <v>358</v>
      </c>
      <c r="K2896" s="21" t="s">
        <v>236</v>
      </c>
      <c r="L2896" s="21" t="s">
        <v>237</v>
      </c>
    </row>
    <row r="2897" spans="1:12" ht="60" x14ac:dyDescent="0.25">
      <c r="A2897" s="16" t="s">
        <v>6795</v>
      </c>
      <c r="B2897" s="17" t="s">
        <v>6796</v>
      </c>
      <c r="C2897" s="17" t="s">
        <v>6797</v>
      </c>
      <c r="D2897" s="18">
        <v>42894</v>
      </c>
      <c r="E2897" s="18">
        <v>44336</v>
      </c>
      <c r="F2897" s="19">
        <v>1227700</v>
      </c>
      <c r="G2897" s="20">
        <v>0.5</v>
      </c>
      <c r="H2897" s="21" t="s">
        <v>31</v>
      </c>
      <c r="I2897" s="21" t="s">
        <v>32</v>
      </c>
      <c r="J2897" s="21" t="s">
        <v>33</v>
      </c>
      <c r="K2897" s="21" t="s">
        <v>430</v>
      </c>
      <c r="L2897" s="21" t="s">
        <v>431</v>
      </c>
    </row>
    <row r="2898" spans="1:12" ht="60" x14ac:dyDescent="0.25">
      <c r="A2898" s="16" t="s">
        <v>6798</v>
      </c>
      <c r="B2898" s="17" t="s">
        <v>6799</v>
      </c>
      <c r="C2898" s="17" t="s">
        <v>6800</v>
      </c>
      <c r="D2898" s="18">
        <v>43344</v>
      </c>
      <c r="E2898" s="18">
        <v>44196</v>
      </c>
      <c r="F2898" s="19">
        <v>453947.8</v>
      </c>
      <c r="G2898" s="20">
        <v>0.4</v>
      </c>
      <c r="H2898" s="21" t="s">
        <v>31</v>
      </c>
      <c r="I2898" s="21" t="s">
        <v>32</v>
      </c>
      <c r="J2898" s="21" t="s">
        <v>169</v>
      </c>
      <c r="K2898" s="21" t="s">
        <v>743</v>
      </c>
      <c r="L2898" s="22" t="s">
        <v>744</v>
      </c>
    </row>
    <row r="2899" spans="1:12" ht="60" x14ac:dyDescent="0.25">
      <c r="A2899" s="16" t="s">
        <v>6798</v>
      </c>
      <c r="B2899" s="17" t="s">
        <v>6801</v>
      </c>
      <c r="C2899" s="17" t="s">
        <v>6802</v>
      </c>
      <c r="D2899" s="18">
        <v>42795</v>
      </c>
      <c r="E2899" s="18">
        <v>43616</v>
      </c>
      <c r="F2899" s="19">
        <v>174227.16</v>
      </c>
      <c r="G2899" s="20">
        <v>0.4</v>
      </c>
      <c r="H2899" s="21" t="s">
        <v>31</v>
      </c>
      <c r="I2899" s="21" t="s">
        <v>32</v>
      </c>
      <c r="J2899" s="21" t="s">
        <v>169</v>
      </c>
      <c r="K2899" s="21" t="s">
        <v>743</v>
      </c>
      <c r="L2899" s="22" t="s">
        <v>744</v>
      </c>
    </row>
    <row r="2900" spans="1:12" ht="45" x14ac:dyDescent="0.25">
      <c r="A2900" s="16" t="s">
        <v>6798</v>
      </c>
      <c r="B2900" s="17" t="s">
        <v>6803</v>
      </c>
      <c r="C2900" s="17" t="s">
        <v>6804</v>
      </c>
      <c r="D2900" s="18">
        <v>43374</v>
      </c>
      <c r="E2900" s="18">
        <v>44286</v>
      </c>
      <c r="F2900" s="19">
        <v>360123.28</v>
      </c>
      <c r="G2900" s="20">
        <v>0.4</v>
      </c>
      <c r="H2900" s="21" t="s">
        <v>31</v>
      </c>
      <c r="I2900" s="21" t="s">
        <v>32</v>
      </c>
      <c r="J2900" s="21" t="s">
        <v>169</v>
      </c>
      <c r="K2900" s="21" t="s">
        <v>743</v>
      </c>
      <c r="L2900" s="22" t="s">
        <v>744</v>
      </c>
    </row>
    <row r="2901" spans="1:12" ht="45" x14ac:dyDescent="0.25">
      <c r="A2901" s="16" t="s">
        <v>6798</v>
      </c>
      <c r="B2901" s="17" t="s">
        <v>6805</v>
      </c>
      <c r="C2901" s="17" t="s">
        <v>6806</v>
      </c>
      <c r="D2901" s="18">
        <v>42736</v>
      </c>
      <c r="E2901" s="18">
        <v>43951</v>
      </c>
      <c r="F2901" s="19">
        <v>247609.05</v>
      </c>
      <c r="G2901" s="20">
        <v>0.4</v>
      </c>
      <c r="H2901" s="21" t="s">
        <v>31</v>
      </c>
      <c r="I2901" s="21" t="s">
        <v>32</v>
      </c>
      <c r="J2901" s="21" t="s">
        <v>169</v>
      </c>
      <c r="K2901" s="21" t="s">
        <v>743</v>
      </c>
      <c r="L2901" s="22" t="s">
        <v>744</v>
      </c>
    </row>
    <row r="2902" spans="1:12" ht="60" x14ac:dyDescent="0.25">
      <c r="A2902" s="16" t="s">
        <v>6807</v>
      </c>
      <c r="B2902" s="17" t="s">
        <v>6808</v>
      </c>
      <c r="C2902" s="17" t="s">
        <v>6809</v>
      </c>
      <c r="D2902" s="18">
        <v>43647</v>
      </c>
      <c r="E2902" s="18">
        <v>44561</v>
      </c>
      <c r="F2902" s="19">
        <v>93089.82</v>
      </c>
      <c r="G2902" s="20">
        <v>0.60000000635299999</v>
      </c>
      <c r="H2902" s="21" t="s">
        <v>53</v>
      </c>
      <c r="I2902" s="21" t="s">
        <v>32</v>
      </c>
      <c r="J2902" s="21" t="s">
        <v>358</v>
      </c>
      <c r="K2902" s="21" t="s">
        <v>191</v>
      </c>
      <c r="L2902" s="22" t="s">
        <v>192</v>
      </c>
    </row>
    <row r="2903" spans="1:12" ht="60" x14ac:dyDescent="0.25">
      <c r="A2903" s="16" t="s">
        <v>6810</v>
      </c>
      <c r="B2903" s="17" t="s">
        <v>6811</v>
      </c>
      <c r="C2903" s="17" t="s">
        <v>6812</v>
      </c>
      <c r="D2903" s="18">
        <v>43411</v>
      </c>
      <c r="E2903" s="18">
        <v>44926</v>
      </c>
      <c r="F2903" s="19">
        <v>1538941.55</v>
      </c>
      <c r="G2903" s="20">
        <v>0.4</v>
      </c>
      <c r="H2903" s="21" t="s">
        <v>31</v>
      </c>
      <c r="I2903" s="21" t="s">
        <v>32</v>
      </c>
      <c r="J2903" s="21" t="s">
        <v>178</v>
      </c>
      <c r="K2903" s="21" t="s">
        <v>34</v>
      </c>
      <c r="L2903" s="21" t="s">
        <v>35</v>
      </c>
    </row>
    <row r="2904" spans="1:12" ht="30" x14ac:dyDescent="0.25">
      <c r="A2904" s="16" t="s">
        <v>6813</v>
      </c>
      <c r="B2904" s="17" t="s">
        <v>6814</v>
      </c>
      <c r="C2904" s="17" t="s">
        <v>6815</v>
      </c>
      <c r="D2904" s="18">
        <v>42737</v>
      </c>
      <c r="E2904" s="18">
        <v>43585</v>
      </c>
      <c r="F2904" s="19">
        <v>12500000</v>
      </c>
      <c r="G2904" s="20">
        <v>0.33333333333300003</v>
      </c>
      <c r="H2904" s="21" t="s">
        <v>31</v>
      </c>
      <c r="I2904" s="21" t="s">
        <v>32</v>
      </c>
      <c r="J2904" s="21" t="s">
        <v>461</v>
      </c>
      <c r="K2904" s="21" t="s">
        <v>44</v>
      </c>
      <c r="L2904" s="21" t="s">
        <v>45</v>
      </c>
    </row>
    <row r="2905" spans="1:12" ht="60" x14ac:dyDescent="0.25">
      <c r="A2905" s="16" t="s">
        <v>6816</v>
      </c>
      <c r="B2905" s="17" t="s">
        <v>132</v>
      </c>
      <c r="C2905" s="17" t="s">
        <v>133</v>
      </c>
      <c r="D2905" s="18">
        <v>44228</v>
      </c>
      <c r="E2905" s="18">
        <v>44486</v>
      </c>
      <c r="F2905" s="19">
        <v>20000</v>
      </c>
      <c r="G2905" s="20">
        <v>0.33333333333300003</v>
      </c>
      <c r="H2905" s="21" t="s">
        <v>31</v>
      </c>
      <c r="I2905" s="21" t="s">
        <v>32</v>
      </c>
      <c r="J2905" s="21" t="s">
        <v>287</v>
      </c>
      <c r="K2905" s="21" t="s">
        <v>59</v>
      </c>
      <c r="L2905" s="22" t="s">
        <v>60</v>
      </c>
    </row>
    <row r="2906" spans="1:12" ht="30" x14ac:dyDescent="0.25">
      <c r="A2906" s="16" t="s">
        <v>6817</v>
      </c>
      <c r="B2906" s="17" t="s">
        <v>622</v>
      </c>
      <c r="C2906" s="17" t="s">
        <v>6818</v>
      </c>
      <c r="D2906" s="18">
        <v>43174</v>
      </c>
      <c r="E2906" s="18">
        <v>43830</v>
      </c>
      <c r="F2906" s="19">
        <v>300000</v>
      </c>
      <c r="G2906" s="20">
        <v>0.33333333333300003</v>
      </c>
      <c r="H2906" s="21" t="s">
        <v>31</v>
      </c>
      <c r="I2906" s="21" t="s">
        <v>32</v>
      </c>
      <c r="J2906" s="21" t="s">
        <v>198</v>
      </c>
      <c r="K2906" s="21" t="s">
        <v>44</v>
      </c>
      <c r="L2906" s="21" t="s">
        <v>45</v>
      </c>
    </row>
    <row r="2907" spans="1:12" ht="60" x14ac:dyDescent="0.25">
      <c r="A2907" s="16" t="s">
        <v>6819</v>
      </c>
      <c r="B2907" s="17" t="s">
        <v>132</v>
      </c>
      <c r="C2907" s="17" t="s">
        <v>133</v>
      </c>
      <c r="D2907" s="18">
        <v>43831</v>
      </c>
      <c r="E2907" s="18">
        <v>44075</v>
      </c>
      <c r="F2907" s="19">
        <v>20000</v>
      </c>
      <c r="G2907" s="20">
        <v>0.33333333333300003</v>
      </c>
      <c r="H2907" s="21" t="s">
        <v>31</v>
      </c>
      <c r="I2907" s="21" t="s">
        <v>32</v>
      </c>
      <c r="J2907" s="21" t="s">
        <v>33</v>
      </c>
      <c r="K2907" s="21" t="s">
        <v>59</v>
      </c>
      <c r="L2907" s="22" t="s">
        <v>60</v>
      </c>
    </row>
    <row r="2908" spans="1:12" ht="45" x14ac:dyDescent="0.25">
      <c r="A2908" s="16" t="s">
        <v>6820</v>
      </c>
      <c r="B2908" s="17" t="s">
        <v>6821</v>
      </c>
      <c r="C2908" s="17" t="s">
        <v>6822</v>
      </c>
      <c r="D2908" s="18">
        <v>42837</v>
      </c>
      <c r="E2908" s="18">
        <v>43201</v>
      </c>
      <c r="F2908" s="19">
        <v>272262.68</v>
      </c>
      <c r="G2908" s="20">
        <v>0.5</v>
      </c>
      <c r="H2908" s="21" t="s">
        <v>53</v>
      </c>
      <c r="I2908" s="21" t="s">
        <v>32</v>
      </c>
      <c r="J2908" s="21" t="s">
        <v>64</v>
      </c>
      <c r="K2908" s="21" t="s">
        <v>34</v>
      </c>
      <c r="L2908" s="21" t="s">
        <v>35</v>
      </c>
    </row>
    <row r="2909" spans="1:12" ht="60" x14ac:dyDescent="0.25">
      <c r="A2909" s="16" t="s">
        <v>6823</v>
      </c>
      <c r="B2909" s="17" t="s">
        <v>132</v>
      </c>
      <c r="C2909" s="17" t="s">
        <v>459</v>
      </c>
      <c r="D2909" s="18">
        <v>43819</v>
      </c>
      <c r="E2909" s="18">
        <v>44075</v>
      </c>
      <c r="F2909" s="19">
        <v>20000</v>
      </c>
      <c r="G2909" s="20">
        <v>0.33333333333300003</v>
      </c>
      <c r="H2909" s="21" t="s">
        <v>31</v>
      </c>
      <c r="I2909" s="21" t="s">
        <v>32</v>
      </c>
      <c r="J2909" s="21" t="s">
        <v>325</v>
      </c>
      <c r="K2909" s="21" t="s">
        <v>59</v>
      </c>
      <c r="L2909" s="22" t="s">
        <v>60</v>
      </c>
    </row>
    <row r="2910" spans="1:12" ht="60" x14ac:dyDescent="0.25">
      <c r="A2910" s="16" t="s">
        <v>6824</v>
      </c>
      <c r="B2910" s="17" t="s">
        <v>6825</v>
      </c>
      <c r="C2910" s="17" t="s">
        <v>6826</v>
      </c>
      <c r="D2910" s="18">
        <v>44608</v>
      </c>
      <c r="E2910" s="18">
        <v>44788</v>
      </c>
      <c r="F2910" s="19">
        <v>78488</v>
      </c>
      <c r="G2910" s="20">
        <v>0.4</v>
      </c>
      <c r="H2910" s="21" t="s">
        <v>31</v>
      </c>
      <c r="I2910" s="21" t="s">
        <v>32</v>
      </c>
      <c r="J2910" s="21" t="s">
        <v>184</v>
      </c>
      <c r="K2910" s="21" t="s">
        <v>34</v>
      </c>
      <c r="L2910" s="21" t="s">
        <v>35</v>
      </c>
    </row>
    <row r="2911" spans="1:12" ht="60" x14ac:dyDescent="0.25">
      <c r="A2911" s="16" t="s">
        <v>6827</v>
      </c>
      <c r="B2911" s="17" t="s">
        <v>6828</v>
      </c>
      <c r="C2911" s="17" t="s">
        <v>6829</v>
      </c>
      <c r="D2911" s="18">
        <v>43046</v>
      </c>
      <c r="E2911" s="18">
        <v>43677</v>
      </c>
      <c r="F2911" s="19">
        <v>354416</v>
      </c>
      <c r="G2911" s="20">
        <v>0.4</v>
      </c>
      <c r="H2911" s="21" t="s">
        <v>31</v>
      </c>
      <c r="I2911" s="21" t="s">
        <v>32</v>
      </c>
      <c r="J2911" s="21" t="s">
        <v>43</v>
      </c>
      <c r="K2911" s="21" t="s">
        <v>34</v>
      </c>
      <c r="L2911" s="21" t="s">
        <v>35</v>
      </c>
    </row>
    <row r="2912" spans="1:12" ht="45" x14ac:dyDescent="0.25">
      <c r="A2912" s="16" t="s">
        <v>6830</v>
      </c>
      <c r="B2912" s="17" t="s">
        <v>6831</v>
      </c>
      <c r="C2912" s="17" t="s">
        <v>6832</v>
      </c>
      <c r="D2912" s="18">
        <v>44418</v>
      </c>
      <c r="E2912" s="18">
        <v>44742</v>
      </c>
      <c r="F2912" s="19">
        <v>258144.08</v>
      </c>
      <c r="G2912" s="20">
        <v>0.4</v>
      </c>
      <c r="H2912" s="21" t="s">
        <v>31</v>
      </c>
      <c r="I2912" s="21" t="s">
        <v>32</v>
      </c>
      <c r="J2912" s="21" t="s">
        <v>113</v>
      </c>
      <c r="K2912" s="21" t="s">
        <v>34</v>
      </c>
      <c r="L2912" s="21" t="s">
        <v>35</v>
      </c>
    </row>
    <row r="2913" spans="1:12" ht="45" x14ac:dyDescent="0.25">
      <c r="A2913" s="16" t="s">
        <v>6833</v>
      </c>
      <c r="B2913" s="17" t="s">
        <v>6834</v>
      </c>
      <c r="C2913" s="17" t="s">
        <v>6835</v>
      </c>
      <c r="D2913" s="18">
        <v>42909</v>
      </c>
      <c r="E2913" s="18">
        <v>43677</v>
      </c>
      <c r="F2913" s="19">
        <v>172991.67</v>
      </c>
      <c r="G2913" s="20">
        <v>0.4</v>
      </c>
      <c r="H2913" s="21" t="s">
        <v>31</v>
      </c>
      <c r="I2913" s="21" t="s">
        <v>32</v>
      </c>
      <c r="J2913" s="21" t="s">
        <v>113</v>
      </c>
      <c r="K2913" s="21" t="s">
        <v>34</v>
      </c>
      <c r="L2913" s="21" t="s">
        <v>35</v>
      </c>
    </row>
    <row r="2914" spans="1:12" ht="45" x14ac:dyDescent="0.25">
      <c r="A2914" s="16" t="s">
        <v>6836</v>
      </c>
      <c r="B2914" s="17" t="s">
        <v>6837</v>
      </c>
      <c r="C2914" s="17" t="s">
        <v>6838</v>
      </c>
      <c r="D2914" s="18">
        <v>42527</v>
      </c>
      <c r="E2914" s="18">
        <v>43312</v>
      </c>
      <c r="F2914" s="19">
        <v>1030372.22</v>
      </c>
      <c r="G2914" s="20">
        <v>0.5</v>
      </c>
      <c r="H2914" s="21" t="s">
        <v>53</v>
      </c>
      <c r="I2914" s="21" t="s">
        <v>32</v>
      </c>
      <c r="J2914" s="21" t="s">
        <v>64</v>
      </c>
      <c r="K2914" s="21" t="s">
        <v>34</v>
      </c>
      <c r="L2914" s="21" t="s">
        <v>35</v>
      </c>
    </row>
    <row r="2915" spans="1:12" ht="60" x14ac:dyDescent="0.25">
      <c r="A2915" s="16" t="s">
        <v>6839</v>
      </c>
      <c r="B2915" s="17" t="s">
        <v>132</v>
      </c>
      <c r="C2915" s="17" t="s">
        <v>133</v>
      </c>
      <c r="D2915" s="18">
        <v>43964</v>
      </c>
      <c r="E2915" s="18">
        <v>44192</v>
      </c>
      <c r="F2915" s="19">
        <v>20000</v>
      </c>
      <c r="G2915" s="20">
        <v>0.33333333333300003</v>
      </c>
      <c r="H2915" s="21" t="s">
        <v>31</v>
      </c>
      <c r="I2915" s="21" t="s">
        <v>32</v>
      </c>
      <c r="J2915" s="21" t="s">
        <v>33</v>
      </c>
      <c r="K2915" s="21" t="s">
        <v>59</v>
      </c>
      <c r="L2915" s="22" t="s">
        <v>60</v>
      </c>
    </row>
    <row r="2916" spans="1:12" ht="45" x14ac:dyDescent="0.25">
      <c r="A2916" s="16" t="s">
        <v>6840</v>
      </c>
      <c r="B2916" s="17" t="s">
        <v>6841</v>
      </c>
      <c r="C2916" s="17" t="s">
        <v>6842</v>
      </c>
      <c r="D2916" s="18">
        <v>43717</v>
      </c>
      <c r="E2916" s="18">
        <v>44721</v>
      </c>
      <c r="F2916" s="19">
        <v>424000</v>
      </c>
      <c r="G2916" s="20">
        <v>0.5</v>
      </c>
      <c r="H2916" s="21" t="s">
        <v>31</v>
      </c>
      <c r="I2916" s="21" t="s">
        <v>32</v>
      </c>
      <c r="J2916" s="21" t="s">
        <v>87</v>
      </c>
      <c r="K2916" s="21" t="s">
        <v>191</v>
      </c>
      <c r="L2916" s="22" t="s">
        <v>192</v>
      </c>
    </row>
    <row r="2917" spans="1:12" ht="60" x14ac:dyDescent="0.25">
      <c r="A2917" s="16" t="s">
        <v>6843</v>
      </c>
      <c r="B2917" s="17" t="s">
        <v>6844</v>
      </c>
      <c r="C2917" s="17" t="s">
        <v>6845</v>
      </c>
      <c r="D2917" s="18">
        <v>43199</v>
      </c>
      <c r="E2917" s="18">
        <v>44561</v>
      </c>
      <c r="F2917" s="19">
        <v>263288</v>
      </c>
      <c r="G2917" s="20">
        <v>0.5</v>
      </c>
      <c r="H2917" s="21" t="s">
        <v>31</v>
      </c>
      <c r="I2917" s="21" t="s">
        <v>32</v>
      </c>
      <c r="J2917" s="21" t="s">
        <v>97</v>
      </c>
      <c r="K2917" s="21" t="s">
        <v>999</v>
      </c>
      <c r="L2917" s="22" t="s">
        <v>1000</v>
      </c>
    </row>
    <row r="2918" spans="1:12" ht="60" x14ac:dyDescent="0.25">
      <c r="A2918" s="16" t="s">
        <v>6846</v>
      </c>
      <c r="B2918" s="17" t="s">
        <v>132</v>
      </c>
      <c r="C2918" s="17" t="s">
        <v>459</v>
      </c>
      <c r="D2918" s="18">
        <v>44075</v>
      </c>
      <c r="E2918" s="18">
        <v>44287</v>
      </c>
      <c r="F2918" s="19">
        <v>20000</v>
      </c>
      <c r="G2918" s="20">
        <v>0.33333333333300003</v>
      </c>
      <c r="H2918" s="21" t="s">
        <v>31</v>
      </c>
      <c r="I2918" s="21" t="s">
        <v>32</v>
      </c>
      <c r="J2918" s="21" t="s">
        <v>325</v>
      </c>
      <c r="K2918" s="21" t="s">
        <v>59</v>
      </c>
      <c r="L2918" s="22" t="s">
        <v>60</v>
      </c>
    </row>
    <row r="2919" spans="1:12" ht="60" x14ac:dyDescent="0.25">
      <c r="A2919" s="16" t="s">
        <v>6847</v>
      </c>
      <c r="B2919" s="17" t="s">
        <v>132</v>
      </c>
      <c r="C2919" s="17" t="s">
        <v>459</v>
      </c>
      <c r="D2919" s="18">
        <v>44075</v>
      </c>
      <c r="E2919" s="18">
        <v>44378</v>
      </c>
      <c r="F2919" s="19">
        <v>20000</v>
      </c>
      <c r="G2919" s="20">
        <v>0.33333333333300003</v>
      </c>
      <c r="H2919" s="21" t="s">
        <v>31</v>
      </c>
      <c r="I2919" s="21" t="s">
        <v>32</v>
      </c>
      <c r="J2919" s="21" t="s">
        <v>152</v>
      </c>
      <c r="K2919" s="21" t="s">
        <v>59</v>
      </c>
      <c r="L2919" s="22" t="s">
        <v>60</v>
      </c>
    </row>
    <row r="2920" spans="1:12" ht="60" x14ac:dyDescent="0.25">
      <c r="A2920" s="16" t="s">
        <v>6848</v>
      </c>
      <c r="B2920" s="17" t="s">
        <v>132</v>
      </c>
      <c r="C2920" s="17" t="s">
        <v>133</v>
      </c>
      <c r="D2920" s="18">
        <v>44409</v>
      </c>
      <c r="E2920" s="18">
        <v>44621</v>
      </c>
      <c r="F2920" s="19">
        <v>20000</v>
      </c>
      <c r="G2920" s="20">
        <v>0.33333333333300003</v>
      </c>
      <c r="H2920" s="21" t="s">
        <v>31</v>
      </c>
      <c r="I2920" s="21" t="s">
        <v>32</v>
      </c>
      <c r="J2920" s="21" t="s">
        <v>184</v>
      </c>
      <c r="K2920" s="21" t="s">
        <v>59</v>
      </c>
      <c r="L2920" s="22" t="s">
        <v>60</v>
      </c>
    </row>
    <row r="2921" spans="1:12" ht="60" x14ac:dyDescent="0.25">
      <c r="A2921" s="16" t="s">
        <v>6849</v>
      </c>
      <c r="B2921" s="17" t="s">
        <v>6850</v>
      </c>
      <c r="C2921" s="17" t="s">
        <v>6851</v>
      </c>
      <c r="D2921" s="18">
        <v>42736</v>
      </c>
      <c r="E2921" s="18">
        <v>43951</v>
      </c>
      <c r="F2921" s="19">
        <v>247609.05</v>
      </c>
      <c r="G2921" s="20">
        <v>0.4</v>
      </c>
      <c r="H2921" s="21" t="s">
        <v>31</v>
      </c>
      <c r="I2921" s="21" t="s">
        <v>32</v>
      </c>
      <c r="J2921" s="21" t="s">
        <v>204</v>
      </c>
      <c r="K2921" s="21" t="s">
        <v>743</v>
      </c>
      <c r="L2921" s="22" t="s">
        <v>744</v>
      </c>
    </row>
    <row r="2922" spans="1:12" ht="45" x14ac:dyDescent="0.25">
      <c r="A2922" s="16" t="s">
        <v>6849</v>
      </c>
      <c r="B2922" s="17" t="s">
        <v>6852</v>
      </c>
      <c r="C2922" s="17" t="s">
        <v>6853</v>
      </c>
      <c r="D2922" s="18">
        <v>42795</v>
      </c>
      <c r="E2922" s="18">
        <v>44196</v>
      </c>
      <c r="F2922" s="19">
        <v>369249.15</v>
      </c>
      <c r="G2922" s="20">
        <v>0.4</v>
      </c>
      <c r="H2922" s="21" t="s">
        <v>31</v>
      </c>
      <c r="I2922" s="21" t="s">
        <v>32</v>
      </c>
      <c r="J2922" s="21" t="s">
        <v>204</v>
      </c>
      <c r="K2922" s="21" t="s">
        <v>743</v>
      </c>
      <c r="L2922" s="22" t="s">
        <v>744</v>
      </c>
    </row>
    <row r="2923" spans="1:12" ht="60" x14ac:dyDescent="0.25">
      <c r="A2923" s="16" t="s">
        <v>6849</v>
      </c>
      <c r="B2923" s="17" t="s">
        <v>6854</v>
      </c>
      <c r="C2923" s="17" t="s">
        <v>6855</v>
      </c>
      <c r="D2923" s="18">
        <v>43748</v>
      </c>
      <c r="E2923" s="18">
        <v>44957</v>
      </c>
      <c r="F2923" s="19">
        <v>1001389</v>
      </c>
      <c r="G2923" s="20">
        <v>0.5</v>
      </c>
      <c r="H2923" s="21" t="s">
        <v>31</v>
      </c>
      <c r="I2923" s="21" t="s">
        <v>32</v>
      </c>
      <c r="J2923" s="21" t="s">
        <v>204</v>
      </c>
      <c r="K2923" s="21" t="s">
        <v>430</v>
      </c>
      <c r="L2923" s="21" t="s">
        <v>431</v>
      </c>
    </row>
    <row r="2924" spans="1:12" ht="60" x14ac:dyDescent="0.25">
      <c r="A2924" s="16" t="s">
        <v>6849</v>
      </c>
      <c r="B2924" s="17" t="s">
        <v>6856</v>
      </c>
      <c r="C2924" s="17" t="s">
        <v>6857</v>
      </c>
      <c r="D2924" s="18">
        <v>44063</v>
      </c>
      <c r="E2924" s="18">
        <v>45016</v>
      </c>
      <c r="F2924" s="19">
        <v>2636138.94</v>
      </c>
      <c r="G2924" s="20">
        <v>0.4</v>
      </c>
      <c r="H2924" s="21" t="s">
        <v>31</v>
      </c>
      <c r="I2924" s="21" t="s">
        <v>32</v>
      </c>
      <c r="J2924" s="21" t="s">
        <v>204</v>
      </c>
      <c r="K2924" s="21" t="s">
        <v>749</v>
      </c>
      <c r="L2924" s="21" t="s">
        <v>750</v>
      </c>
    </row>
    <row r="2925" spans="1:12" ht="60" x14ac:dyDescent="0.25">
      <c r="A2925" s="16" t="s">
        <v>6849</v>
      </c>
      <c r="B2925" s="17" t="s">
        <v>6858</v>
      </c>
      <c r="C2925" s="17" t="s">
        <v>6859</v>
      </c>
      <c r="D2925" s="18">
        <v>42552</v>
      </c>
      <c r="E2925" s="18">
        <v>44012</v>
      </c>
      <c r="F2925" s="19">
        <v>553185.65</v>
      </c>
      <c r="G2925" s="20">
        <v>0.5</v>
      </c>
      <c r="H2925" s="21" t="s">
        <v>53</v>
      </c>
      <c r="I2925" s="21" t="s">
        <v>32</v>
      </c>
      <c r="J2925" s="21" t="s">
        <v>101</v>
      </c>
      <c r="K2925" s="21" t="s">
        <v>743</v>
      </c>
      <c r="L2925" s="22" t="s">
        <v>744</v>
      </c>
    </row>
    <row r="2926" spans="1:12" ht="30" x14ac:dyDescent="0.25">
      <c r="A2926" s="16" t="s">
        <v>6849</v>
      </c>
      <c r="B2926" s="17" t="s">
        <v>6860</v>
      </c>
      <c r="C2926" s="17" t="s">
        <v>6861</v>
      </c>
      <c r="D2926" s="18">
        <v>43252</v>
      </c>
      <c r="E2926" s="18">
        <v>44530</v>
      </c>
      <c r="F2926" s="19">
        <v>608039.30000000005</v>
      </c>
      <c r="G2926" s="20">
        <v>0.4</v>
      </c>
      <c r="H2926" s="21" t="s">
        <v>31</v>
      </c>
      <c r="I2926" s="21" t="s">
        <v>32</v>
      </c>
      <c r="J2926" s="21" t="s">
        <v>204</v>
      </c>
      <c r="K2926" s="21" t="s">
        <v>743</v>
      </c>
      <c r="L2926" s="22" t="s">
        <v>744</v>
      </c>
    </row>
    <row r="2927" spans="1:12" ht="60" x14ac:dyDescent="0.25">
      <c r="A2927" s="16" t="s">
        <v>6849</v>
      </c>
      <c r="B2927" s="17" t="s">
        <v>6862</v>
      </c>
      <c r="C2927" s="17" t="s">
        <v>6863</v>
      </c>
      <c r="D2927" s="18">
        <v>43101</v>
      </c>
      <c r="E2927" s="18">
        <v>44196</v>
      </c>
      <c r="F2927" s="19">
        <v>484285.09</v>
      </c>
      <c r="G2927" s="20">
        <v>0.4</v>
      </c>
      <c r="H2927" s="21" t="s">
        <v>31</v>
      </c>
      <c r="I2927" s="21" t="s">
        <v>32</v>
      </c>
      <c r="J2927" s="21" t="s">
        <v>204</v>
      </c>
      <c r="K2927" s="21" t="s">
        <v>749</v>
      </c>
      <c r="L2927" s="21" t="s">
        <v>750</v>
      </c>
    </row>
    <row r="2928" spans="1:12" ht="60" x14ac:dyDescent="0.25">
      <c r="A2928" s="16" t="s">
        <v>6849</v>
      </c>
      <c r="B2928" s="17" t="s">
        <v>6864</v>
      </c>
      <c r="C2928" s="17" t="s">
        <v>6865</v>
      </c>
      <c r="D2928" s="18">
        <v>43647</v>
      </c>
      <c r="E2928" s="18">
        <v>44834</v>
      </c>
      <c r="F2928" s="19">
        <v>633476.19999999995</v>
      </c>
      <c r="G2928" s="20">
        <v>0.4</v>
      </c>
      <c r="H2928" s="21" t="s">
        <v>31</v>
      </c>
      <c r="I2928" s="21" t="s">
        <v>32</v>
      </c>
      <c r="J2928" s="21" t="s">
        <v>204</v>
      </c>
      <c r="K2928" s="21" t="s">
        <v>743</v>
      </c>
      <c r="L2928" s="22" t="s">
        <v>744</v>
      </c>
    </row>
    <row r="2929" spans="1:12" ht="45" x14ac:dyDescent="0.25">
      <c r="A2929" s="16" t="s">
        <v>6849</v>
      </c>
      <c r="B2929" s="17" t="s">
        <v>6866</v>
      </c>
      <c r="C2929" s="17" t="s">
        <v>6867</v>
      </c>
      <c r="D2929" s="18">
        <v>42856</v>
      </c>
      <c r="E2929" s="18">
        <v>44043</v>
      </c>
      <c r="F2929" s="19">
        <v>1217733.3600000001</v>
      </c>
      <c r="G2929" s="20">
        <v>0.4</v>
      </c>
      <c r="H2929" s="21" t="s">
        <v>31</v>
      </c>
      <c r="I2929" s="21" t="s">
        <v>32</v>
      </c>
      <c r="J2929" s="21" t="s">
        <v>204</v>
      </c>
      <c r="K2929" s="21" t="s">
        <v>743</v>
      </c>
      <c r="L2929" s="22" t="s">
        <v>744</v>
      </c>
    </row>
    <row r="2930" spans="1:12" ht="60" x14ac:dyDescent="0.25">
      <c r="A2930" s="16" t="s">
        <v>6849</v>
      </c>
      <c r="B2930" s="17" t="s">
        <v>6868</v>
      </c>
      <c r="C2930" s="17" t="s">
        <v>6869</v>
      </c>
      <c r="D2930" s="18">
        <v>42675</v>
      </c>
      <c r="E2930" s="18">
        <v>43868</v>
      </c>
      <c r="F2930" s="19">
        <v>238988.91</v>
      </c>
      <c r="G2930" s="20">
        <v>0.4</v>
      </c>
      <c r="H2930" s="21" t="s">
        <v>31</v>
      </c>
      <c r="I2930" s="21" t="s">
        <v>32</v>
      </c>
      <c r="J2930" s="21" t="s">
        <v>204</v>
      </c>
      <c r="K2930" s="21" t="s">
        <v>743</v>
      </c>
      <c r="L2930" s="22" t="s">
        <v>744</v>
      </c>
    </row>
    <row r="2931" spans="1:12" ht="45" x14ac:dyDescent="0.25">
      <c r="A2931" s="16" t="s">
        <v>6849</v>
      </c>
      <c r="B2931" s="17" t="s">
        <v>6870</v>
      </c>
      <c r="C2931" s="17" t="s">
        <v>6871</v>
      </c>
      <c r="D2931" s="18">
        <v>42736</v>
      </c>
      <c r="E2931" s="18">
        <v>43830</v>
      </c>
      <c r="F2931" s="19">
        <v>669486.27</v>
      </c>
      <c r="G2931" s="20">
        <v>0.4</v>
      </c>
      <c r="H2931" s="21" t="s">
        <v>31</v>
      </c>
      <c r="I2931" s="21" t="s">
        <v>32</v>
      </c>
      <c r="J2931" s="21" t="s">
        <v>204</v>
      </c>
      <c r="K2931" s="21" t="s">
        <v>743</v>
      </c>
      <c r="L2931" s="22" t="s">
        <v>744</v>
      </c>
    </row>
    <row r="2932" spans="1:12" ht="75" x14ac:dyDescent="0.25">
      <c r="A2932" s="16" t="s">
        <v>6849</v>
      </c>
      <c r="B2932" s="17" t="s">
        <v>6872</v>
      </c>
      <c r="C2932" s="17" t="s">
        <v>6873</v>
      </c>
      <c r="D2932" s="18">
        <v>44756</v>
      </c>
      <c r="E2932" s="18">
        <v>45107</v>
      </c>
      <c r="F2932" s="19">
        <v>703982.06</v>
      </c>
      <c r="G2932" s="20">
        <v>0.4</v>
      </c>
      <c r="H2932" s="21" t="s">
        <v>31</v>
      </c>
      <c r="I2932" s="21" t="s">
        <v>32</v>
      </c>
      <c r="J2932" s="21" t="s">
        <v>204</v>
      </c>
      <c r="K2932" s="21" t="s">
        <v>749</v>
      </c>
      <c r="L2932" s="21" t="s">
        <v>750</v>
      </c>
    </row>
    <row r="2933" spans="1:12" ht="75" x14ac:dyDescent="0.25">
      <c r="A2933" s="16" t="s">
        <v>6849</v>
      </c>
      <c r="B2933" s="17" t="s">
        <v>6874</v>
      </c>
      <c r="C2933" s="17" t="s">
        <v>6875</v>
      </c>
      <c r="D2933" s="18">
        <v>43748</v>
      </c>
      <c r="E2933" s="18">
        <v>44592</v>
      </c>
      <c r="F2933" s="19">
        <v>960200</v>
      </c>
      <c r="G2933" s="20">
        <v>0.4</v>
      </c>
      <c r="H2933" s="21" t="s">
        <v>31</v>
      </c>
      <c r="I2933" s="21" t="s">
        <v>32</v>
      </c>
      <c r="J2933" s="21" t="s">
        <v>204</v>
      </c>
      <c r="K2933" s="21" t="s">
        <v>749</v>
      </c>
      <c r="L2933" s="21" t="s">
        <v>750</v>
      </c>
    </row>
    <row r="2934" spans="1:12" ht="60" x14ac:dyDescent="0.25">
      <c r="A2934" s="16" t="s">
        <v>6849</v>
      </c>
      <c r="B2934" s="17" t="s">
        <v>6876</v>
      </c>
      <c r="C2934" s="17" t="s">
        <v>6877</v>
      </c>
      <c r="D2934" s="18">
        <v>43753</v>
      </c>
      <c r="E2934" s="18">
        <v>45016</v>
      </c>
      <c r="F2934" s="19">
        <v>1365921</v>
      </c>
      <c r="G2934" s="20">
        <v>0.5</v>
      </c>
      <c r="H2934" s="21" t="s">
        <v>31</v>
      </c>
      <c r="I2934" s="21" t="s">
        <v>32</v>
      </c>
      <c r="J2934" s="21" t="s">
        <v>204</v>
      </c>
      <c r="K2934" s="21" t="s">
        <v>430</v>
      </c>
      <c r="L2934" s="21" t="s">
        <v>431</v>
      </c>
    </row>
    <row r="2935" spans="1:12" ht="45" x14ac:dyDescent="0.25">
      <c r="A2935" s="16" t="s">
        <v>6849</v>
      </c>
      <c r="B2935" s="17" t="s">
        <v>6878</v>
      </c>
      <c r="C2935" s="17" t="s">
        <v>6879</v>
      </c>
      <c r="D2935" s="18">
        <v>42948</v>
      </c>
      <c r="E2935" s="18">
        <v>43434</v>
      </c>
      <c r="F2935" s="19">
        <v>1210005.17</v>
      </c>
      <c r="G2935" s="20">
        <v>0.4</v>
      </c>
      <c r="H2935" s="21" t="s">
        <v>31</v>
      </c>
      <c r="I2935" s="21" t="s">
        <v>32</v>
      </c>
      <c r="J2935" s="21" t="s">
        <v>204</v>
      </c>
      <c r="K2935" s="21" t="s">
        <v>749</v>
      </c>
      <c r="L2935" s="21" t="s">
        <v>750</v>
      </c>
    </row>
    <row r="2936" spans="1:12" ht="60" x14ac:dyDescent="0.25">
      <c r="A2936" s="16" t="s">
        <v>6849</v>
      </c>
      <c r="B2936" s="17" t="s">
        <v>6880</v>
      </c>
      <c r="C2936" s="17" t="s">
        <v>6881</v>
      </c>
      <c r="D2936" s="18">
        <v>44146</v>
      </c>
      <c r="E2936" s="18">
        <v>44957</v>
      </c>
      <c r="F2936" s="19">
        <v>351403</v>
      </c>
      <c r="G2936" s="20">
        <v>0.5</v>
      </c>
      <c r="H2936" s="21" t="s">
        <v>31</v>
      </c>
      <c r="I2936" s="21" t="s">
        <v>32</v>
      </c>
      <c r="J2936" s="21" t="s">
        <v>204</v>
      </c>
      <c r="K2936" s="21" t="s">
        <v>430</v>
      </c>
      <c r="L2936" s="21" t="s">
        <v>431</v>
      </c>
    </row>
    <row r="2937" spans="1:12" ht="60" x14ac:dyDescent="0.25">
      <c r="A2937" s="16" t="s">
        <v>6849</v>
      </c>
      <c r="B2937" s="17" t="s">
        <v>6882</v>
      </c>
      <c r="C2937" s="17" t="s">
        <v>6883</v>
      </c>
      <c r="D2937" s="18">
        <v>44621</v>
      </c>
      <c r="E2937" s="18">
        <v>45016</v>
      </c>
      <c r="F2937" s="19">
        <v>29322.43</v>
      </c>
      <c r="G2937" s="20">
        <v>0</v>
      </c>
      <c r="H2937" s="21" t="s">
        <v>31</v>
      </c>
      <c r="I2937" s="21" t="s">
        <v>32</v>
      </c>
      <c r="J2937" s="21" t="s">
        <v>204</v>
      </c>
      <c r="K2937" s="21" t="s">
        <v>749</v>
      </c>
      <c r="L2937" s="21" t="s">
        <v>750</v>
      </c>
    </row>
    <row r="2938" spans="1:12" ht="60" x14ac:dyDescent="0.25">
      <c r="A2938" s="16" t="s">
        <v>6849</v>
      </c>
      <c r="B2938" s="17" t="s">
        <v>6884</v>
      </c>
      <c r="C2938" s="17" t="s">
        <v>6885</v>
      </c>
      <c r="D2938" s="18">
        <v>43648</v>
      </c>
      <c r="E2938" s="18">
        <v>44926</v>
      </c>
      <c r="F2938" s="19">
        <v>292173.75</v>
      </c>
      <c r="G2938" s="20">
        <v>0.4</v>
      </c>
      <c r="H2938" s="21" t="s">
        <v>31</v>
      </c>
      <c r="I2938" s="21" t="s">
        <v>32</v>
      </c>
      <c r="J2938" s="21" t="s">
        <v>204</v>
      </c>
      <c r="K2938" s="21" t="s">
        <v>743</v>
      </c>
      <c r="L2938" s="22" t="s">
        <v>744</v>
      </c>
    </row>
    <row r="2939" spans="1:12" ht="45" x14ac:dyDescent="0.25">
      <c r="A2939" s="16" t="s">
        <v>6849</v>
      </c>
      <c r="B2939" s="17" t="s">
        <v>6886</v>
      </c>
      <c r="C2939" s="17" t="s">
        <v>6887</v>
      </c>
      <c r="D2939" s="18">
        <v>43617</v>
      </c>
      <c r="E2939" s="18">
        <v>44439</v>
      </c>
      <c r="F2939" s="19">
        <v>677017.5</v>
      </c>
      <c r="G2939" s="20">
        <v>0.4</v>
      </c>
      <c r="H2939" s="21" t="s">
        <v>31</v>
      </c>
      <c r="I2939" s="21" t="s">
        <v>32</v>
      </c>
      <c r="J2939" s="21" t="s">
        <v>204</v>
      </c>
      <c r="K2939" s="21" t="s">
        <v>743</v>
      </c>
      <c r="L2939" s="22" t="s">
        <v>744</v>
      </c>
    </row>
    <row r="2940" spans="1:12" ht="60" x14ac:dyDescent="0.25">
      <c r="A2940" s="16" t="s">
        <v>6849</v>
      </c>
      <c r="B2940" s="17" t="s">
        <v>6888</v>
      </c>
      <c r="C2940" s="17" t="s">
        <v>6889</v>
      </c>
      <c r="D2940" s="18">
        <v>43101</v>
      </c>
      <c r="E2940" s="18">
        <v>44834</v>
      </c>
      <c r="F2940" s="19">
        <v>1160771.3600000001</v>
      </c>
      <c r="G2940" s="20">
        <v>0.4</v>
      </c>
      <c r="H2940" s="21" t="s">
        <v>31</v>
      </c>
      <c r="I2940" s="21" t="s">
        <v>32</v>
      </c>
      <c r="J2940" s="21" t="s">
        <v>204</v>
      </c>
      <c r="K2940" s="21" t="s">
        <v>749</v>
      </c>
      <c r="L2940" s="21" t="s">
        <v>750</v>
      </c>
    </row>
    <row r="2941" spans="1:12" ht="60" x14ac:dyDescent="0.25">
      <c r="A2941" s="16" t="s">
        <v>6849</v>
      </c>
      <c r="B2941" s="17" t="s">
        <v>6890</v>
      </c>
      <c r="C2941" s="17" t="s">
        <v>6891</v>
      </c>
      <c r="D2941" s="18">
        <v>43466</v>
      </c>
      <c r="E2941" s="18">
        <v>44012</v>
      </c>
      <c r="F2941" s="19">
        <v>550661</v>
      </c>
      <c r="G2941" s="20">
        <v>0.5</v>
      </c>
      <c r="H2941" s="21" t="s">
        <v>31</v>
      </c>
      <c r="I2941" s="21" t="s">
        <v>32</v>
      </c>
      <c r="J2941" s="21" t="s">
        <v>204</v>
      </c>
      <c r="K2941" s="21" t="s">
        <v>430</v>
      </c>
      <c r="L2941" s="21" t="s">
        <v>431</v>
      </c>
    </row>
    <row r="2942" spans="1:12" ht="45" x14ac:dyDescent="0.25">
      <c r="A2942" s="16" t="s">
        <v>6849</v>
      </c>
      <c r="B2942" s="17" t="s">
        <v>6892</v>
      </c>
      <c r="C2942" s="17" t="s">
        <v>6893</v>
      </c>
      <c r="D2942" s="18">
        <v>43009</v>
      </c>
      <c r="E2942" s="18">
        <v>43951</v>
      </c>
      <c r="F2942" s="19">
        <v>124611.13</v>
      </c>
      <c r="G2942" s="20">
        <v>0.4</v>
      </c>
      <c r="H2942" s="21" t="s">
        <v>31</v>
      </c>
      <c r="I2942" s="21" t="s">
        <v>32</v>
      </c>
      <c r="J2942" s="21" t="s">
        <v>204</v>
      </c>
      <c r="K2942" s="21" t="s">
        <v>743</v>
      </c>
      <c r="L2942" s="22" t="s">
        <v>744</v>
      </c>
    </row>
    <row r="2943" spans="1:12" ht="45" x14ac:dyDescent="0.25">
      <c r="A2943" s="16" t="s">
        <v>6849</v>
      </c>
      <c r="B2943" s="17" t="s">
        <v>6894</v>
      </c>
      <c r="C2943" s="17" t="s">
        <v>6895</v>
      </c>
      <c r="D2943" s="18">
        <v>43556</v>
      </c>
      <c r="E2943" s="18">
        <v>44742</v>
      </c>
      <c r="F2943" s="19">
        <v>959810.9</v>
      </c>
      <c r="G2943" s="20">
        <v>0.4</v>
      </c>
      <c r="H2943" s="21" t="s">
        <v>31</v>
      </c>
      <c r="I2943" s="21" t="s">
        <v>32</v>
      </c>
      <c r="J2943" s="21" t="s">
        <v>204</v>
      </c>
      <c r="K2943" s="21" t="s">
        <v>743</v>
      </c>
      <c r="L2943" s="22" t="s">
        <v>744</v>
      </c>
    </row>
    <row r="2944" spans="1:12" ht="45" x14ac:dyDescent="0.25">
      <c r="A2944" s="16" t="s">
        <v>6849</v>
      </c>
      <c r="B2944" s="17" t="s">
        <v>6896</v>
      </c>
      <c r="C2944" s="17" t="s">
        <v>6897</v>
      </c>
      <c r="D2944" s="18">
        <v>43009</v>
      </c>
      <c r="E2944" s="18">
        <v>44196</v>
      </c>
      <c r="F2944" s="19">
        <v>1011205.01</v>
      </c>
      <c r="G2944" s="20">
        <v>0.4</v>
      </c>
      <c r="H2944" s="21" t="s">
        <v>31</v>
      </c>
      <c r="I2944" s="21" t="s">
        <v>32</v>
      </c>
      <c r="J2944" s="21" t="s">
        <v>204</v>
      </c>
      <c r="K2944" s="21" t="s">
        <v>743</v>
      </c>
      <c r="L2944" s="22" t="s">
        <v>744</v>
      </c>
    </row>
    <row r="2945" spans="1:12" ht="60" x14ac:dyDescent="0.25">
      <c r="A2945" s="16" t="s">
        <v>6849</v>
      </c>
      <c r="B2945" s="17" t="s">
        <v>6898</v>
      </c>
      <c r="C2945" s="17" t="s">
        <v>6899</v>
      </c>
      <c r="D2945" s="18">
        <v>42736</v>
      </c>
      <c r="E2945" s="18">
        <v>43830</v>
      </c>
      <c r="F2945" s="19">
        <v>265071.75</v>
      </c>
      <c r="G2945" s="20">
        <v>0.4</v>
      </c>
      <c r="H2945" s="21" t="s">
        <v>31</v>
      </c>
      <c r="I2945" s="21" t="s">
        <v>32</v>
      </c>
      <c r="J2945" s="21" t="s">
        <v>204</v>
      </c>
      <c r="K2945" s="21" t="s">
        <v>743</v>
      </c>
      <c r="L2945" s="22" t="s">
        <v>744</v>
      </c>
    </row>
    <row r="2946" spans="1:12" ht="45" x14ac:dyDescent="0.25">
      <c r="A2946" s="16" t="s">
        <v>6849</v>
      </c>
      <c r="B2946" s="17" t="s">
        <v>6900</v>
      </c>
      <c r="C2946" s="17" t="s">
        <v>6901</v>
      </c>
      <c r="D2946" s="18">
        <v>44552</v>
      </c>
      <c r="E2946" s="18">
        <v>45107</v>
      </c>
      <c r="F2946" s="19">
        <v>515656.42</v>
      </c>
      <c r="G2946" s="20">
        <v>0</v>
      </c>
      <c r="H2946" s="21" t="s">
        <v>31</v>
      </c>
      <c r="I2946" s="21" t="s">
        <v>32</v>
      </c>
      <c r="J2946" s="21" t="s">
        <v>204</v>
      </c>
      <c r="K2946" s="21" t="s">
        <v>749</v>
      </c>
      <c r="L2946" s="21" t="s">
        <v>750</v>
      </c>
    </row>
    <row r="2947" spans="1:12" ht="60" x14ac:dyDescent="0.25">
      <c r="A2947" s="16" t="s">
        <v>6849</v>
      </c>
      <c r="B2947" s="17" t="s">
        <v>6902</v>
      </c>
      <c r="C2947" s="17" t="s">
        <v>2153</v>
      </c>
      <c r="D2947" s="18">
        <v>44197</v>
      </c>
      <c r="E2947" s="18">
        <v>44865</v>
      </c>
      <c r="F2947" s="19">
        <v>132999</v>
      </c>
      <c r="G2947" s="20">
        <v>0.5</v>
      </c>
      <c r="H2947" s="21" t="s">
        <v>53</v>
      </c>
      <c r="I2947" s="21" t="s">
        <v>32</v>
      </c>
      <c r="J2947" s="21" t="s">
        <v>101</v>
      </c>
      <c r="K2947" s="21" t="s">
        <v>743</v>
      </c>
      <c r="L2947" s="22" t="s">
        <v>744</v>
      </c>
    </row>
    <row r="2948" spans="1:12" ht="60" x14ac:dyDescent="0.25">
      <c r="A2948" s="16" t="s">
        <v>6849</v>
      </c>
      <c r="B2948" s="17" t="s">
        <v>6903</v>
      </c>
      <c r="C2948" s="17" t="s">
        <v>6904</v>
      </c>
      <c r="D2948" s="18">
        <v>42989</v>
      </c>
      <c r="E2948" s="18">
        <v>44012</v>
      </c>
      <c r="F2948" s="19">
        <v>361283</v>
      </c>
      <c r="G2948" s="20">
        <v>0.5</v>
      </c>
      <c r="H2948" s="21" t="s">
        <v>31</v>
      </c>
      <c r="I2948" s="21" t="s">
        <v>32</v>
      </c>
      <c r="J2948" s="21" t="s">
        <v>204</v>
      </c>
      <c r="K2948" s="21" t="s">
        <v>430</v>
      </c>
      <c r="L2948" s="21" t="s">
        <v>431</v>
      </c>
    </row>
    <row r="2949" spans="1:12" ht="45" x14ac:dyDescent="0.25">
      <c r="A2949" s="16" t="s">
        <v>6849</v>
      </c>
      <c r="B2949" s="17" t="s">
        <v>6905</v>
      </c>
      <c r="C2949" s="17" t="s">
        <v>6906</v>
      </c>
      <c r="D2949" s="18">
        <v>42705</v>
      </c>
      <c r="E2949" s="18">
        <v>44043</v>
      </c>
      <c r="F2949" s="19">
        <v>743785.67</v>
      </c>
      <c r="G2949" s="20">
        <v>0.4</v>
      </c>
      <c r="H2949" s="21" t="s">
        <v>31</v>
      </c>
      <c r="I2949" s="21" t="s">
        <v>32</v>
      </c>
      <c r="J2949" s="21" t="s">
        <v>204</v>
      </c>
      <c r="K2949" s="21" t="s">
        <v>743</v>
      </c>
      <c r="L2949" s="22" t="s">
        <v>744</v>
      </c>
    </row>
    <row r="2950" spans="1:12" ht="60" x14ac:dyDescent="0.25">
      <c r="A2950" s="16" t="s">
        <v>6849</v>
      </c>
      <c r="B2950" s="17" t="s">
        <v>6907</v>
      </c>
      <c r="C2950" s="17" t="s">
        <v>6908</v>
      </c>
      <c r="D2950" s="18">
        <v>43374</v>
      </c>
      <c r="E2950" s="18">
        <v>44834</v>
      </c>
      <c r="F2950" s="19">
        <v>1038056.37</v>
      </c>
      <c r="G2950" s="20">
        <v>0.5</v>
      </c>
      <c r="H2950" s="21" t="s">
        <v>53</v>
      </c>
      <c r="I2950" s="21" t="s">
        <v>32</v>
      </c>
      <c r="J2950" s="21" t="s">
        <v>101</v>
      </c>
      <c r="K2950" s="21" t="s">
        <v>743</v>
      </c>
      <c r="L2950" s="22" t="s">
        <v>744</v>
      </c>
    </row>
    <row r="2951" spans="1:12" ht="45" x14ac:dyDescent="0.25">
      <c r="A2951" s="16" t="s">
        <v>6849</v>
      </c>
      <c r="B2951" s="17" t="s">
        <v>6909</v>
      </c>
      <c r="C2951" s="17" t="s">
        <v>6910</v>
      </c>
      <c r="D2951" s="18">
        <v>42887</v>
      </c>
      <c r="E2951" s="18">
        <v>43738</v>
      </c>
      <c r="F2951" s="19">
        <v>131500</v>
      </c>
      <c r="G2951" s="20">
        <v>0.4</v>
      </c>
      <c r="H2951" s="21" t="s">
        <v>31</v>
      </c>
      <c r="I2951" s="21" t="s">
        <v>32</v>
      </c>
      <c r="J2951" s="21" t="s">
        <v>204</v>
      </c>
      <c r="K2951" s="21" t="s">
        <v>749</v>
      </c>
      <c r="L2951" s="21" t="s">
        <v>750</v>
      </c>
    </row>
    <row r="2952" spans="1:12" ht="60" x14ac:dyDescent="0.25">
      <c r="A2952" s="16" t="s">
        <v>6849</v>
      </c>
      <c r="B2952" s="17" t="s">
        <v>6911</v>
      </c>
      <c r="C2952" s="17" t="s">
        <v>6912</v>
      </c>
      <c r="D2952" s="18">
        <v>43613</v>
      </c>
      <c r="E2952" s="18">
        <v>44500</v>
      </c>
      <c r="F2952" s="19">
        <v>1991220</v>
      </c>
      <c r="G2952" s="20">
        <v>0.5</v>
      </c>
      <c r="H2952" s="21" t="s">
        <v>31</v>
      </c>
      <c r="I2952" s="21" t="s">
        <v>32</v>
      </c>
      <c r="J2952" s="21" t="s">
        <v>204</v>
      </c>
      <c r="K2952" s="21" t="s">
        <v>430</v>
      </c>
      <c r="L2952" s="21" t="s">
        <v>431</v>
      </c>
    </row>
    <row r="2953" spans="1:12" ht="60" x14ac:dyDescent="0.25">
      <c r="A2953" s="16" t="s">
        <v>6849</v>
      </c>
      <c r="B2953" s="17" t="s">
        <v>6913</v>
      </c>
      <c r="C2953" s="17" t="s">
        <v>6914</v>
      </c>
      <c r="D2953" s="18">
        <v>44536</v>
      </c>
      <c r="E2953" s="18">
        <v>45107</v>
      </c>
      <c r="F2953" s="19">
        <v>515000</v>
      </c>
      <c r="G2953" s="20">
        <v>0</v>
      </c>
      <c r="H2953" s="21" t="s">
        <v>31</v>
      </c>
      <c r="I2953" s="21" t="s">
        <v>32</v>
      </c>
      <c r="J2953" s="21" t="s">
        <v>204</v>
      </c>
      <c r="K2953" s="21" t="s">
        <v>749</v>
      </c>
      <c r="L2953" s="21" t="s">
        <v>750</v>
      </c>
    </row>
    <row r="2954" spans="1:12" ht="60" x14ac:dyDescent="0.25">
      <c r="A2954" s="16" t="s">
        <v>6849</v>
      </c>
      <c r="B2954" s="17" t="s">
        <v>6915</v>
      </c>
      <c r="C2954" s="17" t="s">
        <v>6916</v>
      </c>
      <c r="D2954" s="18">
        <v>44624</v>
      </c>
      <c r="E2954" s="18">
        <v>45016</v>
      </c>
      <c r="F2954" s="19">
        <v>3808000</v>
      </c>
      <c r="G2954" s="20">
        <v>0</v>
      </c>
      <c r="H2954" s="21" t="s">
        <v>31</v>
      </c>
      <c r="I2954" s="21" t="s">
        <v>32</v>
      </c>
      <c r="J2954" s="21" t="s">
        <v>204</v>
      </c>
      <c r="K2954" s="21" t="s">
        <v>749</v>
      </c>
      <c r="L2954" s="21" t="s">
        <v>750</v>
      </c>
    </row>
    <row r="2955" spans="1:12" ht="60" x14ac:dyDescent="0.25">
      <c r="A2955" s="16" t="s">
        <v>6849</v>
      </c>
      <c r="B2955" s="17" t="s">
        <v>6903</v>
      </c>
      <c r="C2955" s="17" t="s">
        <v>6917</v>
      </c>
      <c r="D2955" s="18">
        <v>42901</v>
      </c>
      <c r="E2955" s="18">
        <v>44074</v>
      </c>
      <c r="F2955" s="19">
        <v>404886</v>
      </c>
      <c r="G2955" s="20">
        <v>0.5</v>
      </c>
      <c r="H2955" s="21" t="s">
        <v>31</v>
      </c>
      <c r="I2955" s="21" t="s">
        <v>32</v>
      </c>
      <c r="J2955" s="21" t="s">
        <v>204</v>
      </c>
      <c r="K2955" s="21" t="s">
        <v>430</v>
      </c>
      <c r="L2955" s="21" t="s">
        <v>431</v>
      </c>
    </row>
    <row r="2956" spans="1:12" ht="60" x14ac:dyDescent="0.25">
      <c r="A2956" s="16" t="s">
        <v>6918</v>
      </c>
      <c r="B2956" s="17" t="s">
        <v>6919</v>
      </c>
      <c r="C2956" s="17" t="s">
        <v>6920</v>
      </c>
      <c r="D2956" s="18">
        <v>43374</v>
      </c>
      <c r="E2956" s="18">
        <v>44834</v>
      </c>
      <c r="F2956" s="19">
        <v>1270468.51</v>
      </c>
      <c r="G2956" s="20">
        <v>0.5</v>
      </c>
      <c r="H2956" s="21" t="s">
        <v>53</v>
      </c>
      <c r="I2956" s="21" t="s">
        <v>32</v>
      </c>
      <c r="J2956" s="21" t="s">
        <v>101</v>
      </c>
      <c r="K2956" s="21" t="s">
        <v>743</v>
      </c>
      <c r="L2956" s="22" t="s">
        <v>744</v>
      </c>
    </row>
    <row r="2957" spans="1:12" ht="45" x14ac:dyDescent="0.25">
      <c r="A2957" s="16" t="s">
        <v>6918</v>
      </c>
      <c r="B2957" s="17" t="s">
        <v>6921</v>
      </c>
      <c r="C2957" s="17" t="s">
        <v>6922</v>
      </c>
      <c r="D2957" s="18">
        <v>42552</v>
      </c>
      <c r="E2957" s="18">
        <v>44012</v>
      </c>
      <c r="F2957" s="19">
        <v>649189.63</v>
      </c>
      <c r="G2957" s="20">
        <v>0.5</v>
      </c>
      <c r="H2957" s="21" t="s">
        <v>53</v>
      </c>
      <c r="I2957" s="21" t="s">
        <v>32</v>
      </c>
      <c r="J2957" s="21" t="s">
        <v>101</v>
      </c>
      <c r="K2957" s="21" t="s">
        <v>743</v>
      </c>
      <c r="L2957" s="22" t="s">
        <v>744</v>
      </c>
    </row>
    <row r="2958" spans="1:12" ht="45" x14ac:dyDescent="0.25">
      <c r="A2958" s="16" t="s">
        <v>6918</v>
      </c>
      <c r="B2958" s="17" t="s">
        <v>6923</v>
      </c>
      <c r="C2958" s="17" t="s">
        <v>6924</v>
      </c>
      <c r="D2958" s="18">
        <v>43282</v>
      </c>
      <c r="E2958" s="18">
        <v>44620</v>
      </c>
      <c r="F2958" s="19">
        <v>692563.38</v>
      </c>
      <c r="G2958" s="20">
        <v>0.4</v>
      </c>
      <c r="H2958" s="21" t="s">
        <v>31</v>
      </c>
      <c r="I2958" s="21" t="s">
        <v>32</v>
      </c>
      <c r="J2958" s="21" t="s">
        <v>178</v>
      </c>
      <c r="K2958" s="21" t="s">
        <v>743</v>
      </c>
      <c r="L2958" s="22" t="s">
        <v>744</v>
      </c>
    </row>
    <row r="2959" spans="1:12" ht="60" x14ac:dyDescent="0.25">
      <c r="A2959" s="16" t="s">
        <v>6918</v>
      </c>
      <c r="B2959" s="17" t="s">
        <v>6925</v>
      </c>
      <c r="C2959" s="17" t="s">
        <v>6926</v>
      </c>
      <c r="D2959" s="18">
        <v>43647</v>
      </c>
      <c r="E2959" s="18">
        <v>44834</v>
      </c>
      <c r="F2959" s="19">
        <v>982808.87</v>
      </c>
      <c r="G2959" s="20">
        <v>0.4</v>
      </c>
      <c r="H2959" s="21" t="s">
        <v>31</v>
      </c>
      <c r="I2959" s="21" t="s">
        <v>32</v>
      </c>
      <c r="J2959" s="21" t="s">
        <v>178</v>
      </c>
      <c r="K2959" s="21" t="s">
        <v>743</v>
      </c>
      <c r="L2959" s="22" t="s">
        <v>744</v>
      </c>
    </row>
    <row r="2960" spans="1:12" ht="60" x14ac:dyDescent="0.25">
      <c r="A2960" s="16" t="s">
        <v>6918</v>
      </c>
      <c r="B2960" s="17" t="s">
        <v>6927</v>
      </c>
      <c r="C2960" s="17" t="s">
        <v>6928</v>
      </c>
      <c r="D2960" s="18">
        <v>43556</v>
      </c>
      <c r="E2960" s="18">
        <v>44742</v>
      </c>
      <c r="F2960" s="19">
        <v>315527.55</v>
      </c>
      <c r="G2960" s="20">
        <v>0.4</v>
      </c>
      <c r="H2960" s="21" t="s">
        <v>31</v>
      </c>
      <c r="I2960" s="21" t="s">
        <v>32</v>
      </c>
      <c r="J2960" s="21" t="s">
        <v>178</v>
      </c>
      <c r="K2960" s="21" t="s">
        <v>743</v>
      </c>
      <c r="L2960" s="22" t="s">
        <v>744</v>
      </c>
    </row>
    <row r="2961" spans="1:12" ht="60" x14ac:dyDescent="0.25">
      <c r="A2961" s="16" t="s">
        <v>6918</v>
      </c>
      <c r="B2961" s="17" t="s">
        <v>6929</v>
      </c>
      <c r="C2961" s="17" t="s">
        <v>6930</v>
      </c>
      <c r="D2961" s="18">
        <v>44197</v>
      </c>
      <c r="E2961" s="18">
        <v>44926</v>
      </c>
      <c r="F2961" s="19">
        <v>434294.63</v>
      </c>
      <c r="G2961" s="20">
        <v>0.5</v>
      </c>
      <c r="H2961" s="21" t="s">
        <v>53</v>
      </c>
      <c r="I2961" s="21" t="s">
        <v>32</v>
      </c>
      <c r="J2961" s="21" t="s">
        <v>105</v>
      </c>
      <c r="K2961" s="21" t="s">
        <v>743</v>
      </c>
      <c r="L2961" s="22" t="s">
        <v>744</v>
      </c>
    </row>
    <row r="2962" spans="1:12" ht="45" x14ac:dyDescent="0.25">
      <c r="A2962" s="16" t="s">
        <v>6918</v>
      </c>
      <c r="B2962" s="17" t="s">
        <v>6931</v>
      </c>
      <c r="C2962" s="17" t="s">
        <v>6932</v>
      </c>
      <c r="D2962" s="18">
        <v>42795</v>
      </c>
      <c r="E2962" s="18">
        <v>43890</v>
      </c>
      <c r="F2962" s="19">
        <v>259066.04</v>
      </c>
      <c r="G2962" s="20">
        <v>0.4</v>
      </c>
      <c r="H2962" s="21" t="s">
        <v>31</v>
      </c>
      <c r="I2962" s="21" t="s">
        <v>32</v>
      </c>
      <c r="J2962" s="21" t="s">
        <v>178</v>
      </c>
      <c r="K2962" s="21" t="s">
        <v>743</v>
      </c>
      <c r="L2962" s="22" t="s">
        <v>744</v>
      </c>
    </row>
    <row r="2963" spans="1:12" ht="75" x14ac:dyDescent="0.25">
      <c r="A2963" s="16" t="s">
        <v>6918</v>
      </c>
      <c r="B2963" s="17" t="s">
        <v>6933</v>
      </c>
      <c r="C2963" s="17" t="s">
        <v>6934</v>
      </c>
      <c r="D2963" s="18">
        <v>44532</v>
      </c>
      <c r="E2963" s="18">
        <v>45016</v>
      </c>
      <c r="F2963" s="19">
        <v>584316.18000000005</v>
      </c>
      <c r="G2963" s="20">
        <v>0</v>
      </c>
      <c r="H2963" s="21" t="s">
        <v>31</v>
      </c>
      <c r="I2963" s="21" t="s">
        <v>32</v>
      </c>
      <c r="J2963" s="21" t="s">
        <v>178</v>
      </c>
      <c r="K2963" s="21" t="s">
        <v>749</v>
      </c>
      <c r="L2963" s="21" t="s">
        <v>750</v>
      </c>
    </row>
    <row r="2964" spans="1:12" ht="45" x14ac:dyDescent="0.25">
      <c r="A2964" s="16" t="s">
        <v>6918</v>
      </c>
      <c r="B2964" s="17" t="s">
        <v>6935</v>
      </c>
      <c r="C2964" s="17" t="s">
        <v>6936</v>
      </c>
      <c r="D2964" s="18">
        <v>43770</v>
      </c>
      <c r="E2964" s="18">
        <v>45107</v>
      </c>
      <c r="F2964" s="19">
        <v>3440594.51</v>
      </c>
      <c r="G2964" s="20">
        <v>0.4</v>
      </c>
      <c r="H2964" s="21" t="s">
        <v>31</v>
      </c>
      <c r="I2964" s="21" t="s">
        <v>32</v>
      </c>
      <c r="J2964" s="21" t="s">
        <v>178</v>
      </c>
      <c r="K2964" s="21" t="s">
        <v>749</v>
      </c>
      <c r="L2964" s="21" t="s">
        <v>750</v>
      </c>
    </row>
    <row r="2965" spans="1:12" ht="30" x14ac:dyDescent="0.25">
      <c r="A2965" s="16" t="s">
        <v>6918</v>
      </c>
      <c r="B2965" s="17" t="s">
        <v>6937</v>
      </c>
      <c r="C2965" s="17" t="s">
        <v>6938</v>
      </c>
      <c r="D2965" s="18">
        <v>43009</v>
      </c>
      <c r="E2965" s="18">
        <v>44196</v>
      </c>
      <c r="F2965" s="19">
        <v>301262.38</v>
      </c>
      <c r="G2965" s="20">
        <v>0.4</v>
      </c>
      <c r="H2965" s="21" t="s">
        <v>31</v>
      </c>
      <c r="I2965" s="21" t="s">
        <v>32</v>
      </c>
      <c r="J2965" s="21" t="s">
        <v>178</v>
      </c>
      <c r="K2965" s="21" t="s">
        <v>743</v>
      </c>
      <c r="L2965" s="22" t="s">
        <v>744</v>
      </c>
    </row>
    <row r="2966" spans="1:12" ht="60" x14ac:dyDescent="0.25">
      <c r="A2966" s="16" t="s">
        <v>6918</v>
      </c>
      <c r="B2966" s="17" t="s">
        <v>6939</v>
      </c>
      <c r="C2966" s="17" t="s">
        <v>6940</v>
      </c>
      <c r="D2966" s="18">
        <v>42767</v>
      </c>
      <c r="E2966" s="18">
        <v>43830</v>
      </c>
      <c r="F2966" s="19">
        <v>320837.08</v>
      </c>
      <c r="G2966" s="20">
        <v>0.4</v>
      </c>
      <c r="H2966" s="21" t="s">
        <v>31</v>
      </c>
      <c r="I2966" s="21" t="s">
        <v>32</v>
      </c>
      <c r="J2966" s="21" t="s">
        <v>178</v>
      </c>
      <c r="K2966" s="21" t="s">
        <v>743</v>
      </c>
      <c r="L2966" s="22" t="s">
        <v>744</v>
      </c>
    </row>
    <row r="2967" spans="1:12" ht="60" x14ac:dyDescent="0.25">
      <c r="A2967" s="16" t="s">
        <v>6918</v>
      </c>
      <c r="B2967" s="17" t="s">
        <v>6941</v>
      </c>
      <c r="C2967" s="17" t="s">
        <v>6942</v>
      </c>
      <c r="D2967" s="18">
        <v>44536</v>
      </c>
      <c r="E2967" s="18">
        <v>45077</v>
      </c>
      <c r="F2967" s="19">
        <v>600000</v>
      </c>
      <c r="G2967" s="20">
        <v>0</v>
      </c>
      <c r="H2967" s="21" t="s">
        <v>31</v>
      </c>
      <c r="I2967" s="21" t="s">
        <v>32</v>
      </c>
      <c r="J2967" s="21" t="s">
        <v>178</v>
      </c>
      <c r="K2967" s="21" t="s">
        <v>749</v>
      </c>
      <c r="L2967" s="21" t="s">
        <v>750</v>
      </c>
    </row>
    <row r="2968" spans="1:12" ht="60" x14ac:dyDescent="0.25">
      <c r="A2968" s="16" t="s">
        <v>6918</v>
      </c>
      <c r="B2968" s="17" t="s">
        <v>6943</v>
      </c>
      <c r="C2968" s="17" t="s">
        <v>2153</v>
      </c>
      <c r="D2968" s="18">
        <v>44197</v>
      </c>
      <c r="E2968" s="18">
        <v>44865</v>
      </c>
      <c r="F2968" s="19">
        <v>132999</v>
      </c>
      <c r="G2968" s="20">
        <v>0.5</v>
      </c>
      <c r="H2968" s="21" t="s">
        <v>53</v>
      </c>
      <c r="I2968" s="21" t="s">
        <v>32</v>
      </c>
      <c r="J2968" s="21" t="s">
        <v>101</v>
      </c>
      <c r="K2968" s="21" t="s">
        <v>743</v>
      </c>
      <c r="L2968" s="22" t="s">
        <v>744</v>
      </c>
    </row>
    <row r="2969" spans="1:12" ht="60" x14ac:dyDescent="0.25">
      <c r="A2969" s="16" t="s">
        <v>6918</v>
      </c>
      <c r="B2969" s="17" t="s">
        <v>6944</v>
      </c>
      <c r="C2969" s="17" t="s">
        <v>6945</v>
      </c>
      <c r="D2969" s="18">
        <v>42614</v>
      </c>
      <c r="E2969" s="18">
        <v>43890</v>
      </c>
      <c r="F2969" s="19">
        <v>303087.8</v>
      </c>
      <c r="G2969" s="20">
        <v>0.4</v>
      </c>
      <c r="H2969" s="21" t="s">
        <v>31</v>
      </c>
      <c r="I2969" s="21" t="s">
        <v>32</v>
      </c>
      <c r="J2969" s="21" t="s">
        <v>178</v>
      </c>
      <c r="K2969" s="21" t="s">
        <v>743</v>
      </c>
      <c r="L2969" s="22" t="s">
        <v>744</v>
      </c>
    </row>
    <row r="2970" spans="1:12" ht="60" x14ac:dyDescent="0.25">
      <c r="A2970" s="16" t="s">
        <v>6918</v>
      </c>
      <c r="B2970" s="17" t="s">
        <v>6946</v>
      </c>
      <c r="C2970" s="17" t="s">
        <v>6947</v>
      </c>
      <c r="D2970" s="18">
        <v>42736</v>
      </c>
      <c r="E2970" s="18">
        <v>43951</v>
      </c>
      <c r="F2970" s="19">
        <v>264695.09999999998</v>
      </c>
      <c r="G2970" s="20">
        <v>0.4</v>
      </c>
      <c r="H2970" s="21" t="s">
        <v>31</v>
      </c>
      <c r="I2970" s="21" t="s">
        <v>32</v>
      </c>
      <c r="J2970" s="21" t="s">
        <v>178</v>
      </c>
      <c r="K2970" s="21" t="s">
        <v>743</v>
      </c>
      <c r="L2970" s="22" t="s">
        <v>744</v>
      </c>
    </row>
    <row r="2971" spans="1:12" ht="60" x14ac:dyDescent="0.25">
      <c r="A2971" s="16" t="s">
        <v>6918</v>
      </c>
      <c r="B2971" s="17" t="s">
        <v>6948</v>
      </c>
      <c r="C2971" s="17" t="s">
        <v>6949</v>
      </c>
      <c r="D2971" s="18">
        <v>43252</v>
      </c>
      <c r="E2971" s="18">
        <v>44530</v>
      </c>
      <c r="F2971" s="19">
        <v>709836.58</v>
      </c>
      <c r="G2971" s="20">
        <v>0.4</v>
      </c>
      <c r="H2971" s="21" t="s">
        <v>31</v>
      </c>
      <c r="I2971" s="21" t="s">
        <v>32</v>
      </c>
      <c r="J2971" s="21" t="s">
        <v>178</v>
      </c>
      <c r="K2971" s="21" t="s">
        <v>743</v>
      </c>
      <c r="L2971" s="22" t="s">
        <v>744</v>
      </c>
    </row>
    <row r="2972" spans="1:12" ht="60" x14ac:dyDescent="0.25">
      <c r="A2972" s="16" t="s">
        <v>6918</v>
      </c>
      <c r="B2972" s="17" t="s">
        <v>6950</v>
      </c>
      <c r="C2972" s="17" t="s">
        <v>6951</v>
      </c>
      <c r="D2972" s="18">
        <v>44540</v>
      </c>
      <c r="E2972" s="18">
        <v>44957</v>
      </c>
      <c r="F2972" s="19">
        <v>140000</v>
      </c>
      <c r="G2972" s="20">
        <v>0</v>
      </c>
      <c r="H2972" s="21" t="s">
        <v>31</v>
      </c>
      <c r="I2972" s="21" t="s">
        <v>32</v>
      </c>
      <c r="J2972" s="21" t="s">
        <v>178</v>
      </c>
      <c r="K2972" s="21" t="s">
        <v>749</v>
      </c>
      <c r="L2972" s="21" t="s">
        <v>750</v>
      </c>
    </row>
    <row r="2973" spans="1:12" ht="60" x14ac:dyDescent="0.25">
      <c r="A2973" s="16" t="s">
        <v>6918</v>
      </c>
      <c r="B2973" s="17" t="s">
        <v>6952</v>
      </c>
      <c r="C2973" s="17" t="s">
        <v>6953</v>
      </c>
      <c r="D2973" s="18">
        <v>44484</v>
      </c>
      <c r="E2973" s="18">
        <v>45016</v>
      </c>
      <c r="F2973" s="19">
        <v>117810.58</v>
      </c>
      <c r="G2973" s="20">
        <v>0</v>
      </c>
      <c r="H2973" s="21" t="s">
        <v>53</v>
      </c>
      <c r="I2973" s="21" t="s">
        <v>32</v>
      </c>
      <c r="J2973" s="21" t="s">
        <v>105</v>
      </c>
      <c r="K2973" s="21" t="s">
        <v>749</v>
      </c>
      <c r="L2973" s="21" t="s">
        <v>750</v>
      </c>
    </row>
    <row r="2974" spans="1:12" ht="60" x14ac:dyDescent="0.25">
      <c r="A2974" s="16" t="s">
        <v>6954</v>
      </c>
      <c r="B2974" s="17" t="s">
        <v>6955</v>
      </c>
      <c r="C2974" s="17" t="s">
        <v>6956</v>
      </c>
      <c r="D2974" s="18">
        <v>42552</v>
      </c>
      <c r="E2974" s="18">
        <v>43312</v>
      </c>
      <c r="F2974" s="19">
        <v>34952.480000000003</v>
      </c>
      <c r="G2974" s="20">
        <v>0.4</v>
      </c>
      <c r="H2974" s="21" t="s">
        <v>31</v>
      </c>
      <c r="I2974" s="21" t="s">
        <v>32</v>
      </c>
      <c r="J2974" s="21" t="s">
        <v>79</v>
      </c>
      <c r="K2974" s="21" t="s">
        <v>34</v>
      </c>
      <c r="L2974" s="21" t="s">
        <v>35</v>
      </c>
    </row>
    <row r="2975" spans="1:12" ht="30" x14ac:dyDescent="0.25">
      <c r="A2975" s="16" t="s">
        <v>6957</v>
      </c>
      <c r="B2975" s="17" t="s">
        <v>6958</v>
      </c>
      <c r="C2975" s="17" t="s">
        <v>6959</v>
      </c>
      <c r="D2975" s="18">
        <v>43542</v>
      </c>
      <c r="E2975" s="18">
        <v>44439</v>
      </c>
      <c r="F2975" s="19">
        <v>542768.68999999994</v>
      </c>
      <c r="G2975" s="20">
        <v>0.5</v>
      </c>
      <c r="H2975" s="21" t="s">
        <v>53</v>
      </c>
      <c r="I2975" s="21" t="s">
        <v>32</v>
      </c>
      <c r="J2975" s="21" t="s">
        <v>358</v>
      </c>
      <c r="K2975" s="21" t="s">
        <v>34</v>
      </c>
      <c r="L2975" s="21" t="s">
        <v>35</v>
      </c>
    </row>
    <row r="2976" spans="1:12" ht="45" x14ac:dyDescent="0.25">
      <c r="A2976" s="16" t="s">
        <v>6960</v>
      </c>
      <c r="B2976" s="17" t="s">
        <v>41</v>
      </c>
      <c r="C2976" s="17" t="s">
        <v>6961</v>
      </c>
      <c r="D2976" s="18">
        <v>43997</v>
      </c>
      <c r="E2976" s="18">
        <v>44561</v>
      </c>
      <c r="F2976" s="19">
        <v>1395125</v>
      </c>
      <c r="G2976" s="20">
        <v>0.33333333333300003</v>
      </c>
      <c r="H2976" s="21" t="s">
        <v>31</v>
      </c>
      <c r="I2976" s="21" t="s">
        <v>32</v>
      </c>
      <c r="J2976" s="21" t="s">
        <v>33</v>
      </c>
      <c r="K2976" s="21" t="s">
        <v>44</v>
      </c>
      <c r="L2976" s="21" t="s">
        <v>45</v>
      </c>
    </row>
    <row r="2977" spans="1:12" ht="60" x14ac:dyDescent="0.25">
      <c r="A2977" s="16" t="s">
        <v>6962</v>
      </c>
      <c r="B2977" s="17" t="s">
        <v>132</v>
      </c>
      <c r="C2977" s="17" t="s">
        <v>133</v>
      </c>
      <c r="D2977" s="18">
        <v>43959</v>
      </c>
      <c r="E2977" s="18">
        <v>44197</v>
      </c>
      <c r="F2977" s="19">
        <v>20000</v>
      </c>
      <c r="G2977" s="20">
        <v>0.33333333333300003</v>
      </c>
      <c r="H2977" s="21" t="s">
        <v>31</v>
      </c>
      <c r="I2977" s="21" t="s">
        <v>32</v>
      </c>
      <c r="J2977" s="21" t="s">
        <v>33</v>
      </c>
      <c r="K2977" s="21" t="s">
        <v>59</v>
      </c>
      <c r="L2977" s="22" t="s">
        <v>60</v>
      </c>
    </row>
    <row r="2978" spans="1:12" ht="60" x14ac:dyDescent="0.25">
      <c r="A2978" s="16" t="s">
        <v>6963</v>
      </c>
      <c r="B2978" s="17" t="s">
        <v>6964</v>
      </c>
      <c r="C2978" s="17" t="s">
        <v>6965</v>
      </c>
      <c r="D2978" s="18">
        <v>43127</v>
      </c>
      <c r="E2978" s="18">
        <v>43585</v>
      </c>
      <c r="F2978" s="19">
        <v>324416.43</v>
      </c>
      <c r="G2978" s="20">
        <v>0.4</v>
      </c>
      <c r="H2978" s="21" t="s">
        <v>31</v>
      </c>
      <c r="I2978" s="21" t="s">
        <v>32</v>
      </c>
      <c r="J2978" s="21" t="s">
        <v>87</v>
      </c>
      <c r="K2978" s="21" t="s">
        <v>34</v>
      </c>
      <c r="L2978" s="21" t="s">
        <v>35</v>
      </c>
    </row>
    <row r="2979" spans="1:12" ht="60" x14ac:dyDescent="0.25">
      <c r="A2979" s="16" t="s">
        <v>6966</v>
      </c>
      <c r="B2979" s="17" t="s">
        <v>6967</v>
      </c>
      <c r="C2979" s="17" t="s">
        <v>6968</v>
      </c>
      <c r="D2979" s="18">
        <v>42545</v>
      </c>
      <c r="E2979" s="18">
        <v>42825</v>
      </c>
      <c r="F2979" s="19">
        <v>26130.98</v>
      </c>
      <c r="G2979" s="20">
        <v>0.33333333333300003</v>
      </c>
      <c r="H2979" s="21" t="s">
        <v>31</v>
      </c>
      <c r="I2979" s="21" t="s">
        <v>32</v>
      </c>
      <c r="J2979" s="21" t="s">
        <v>152</v>
      </c>
      <c r="K2979" s="21" t="s">
        <v>59</v>
      </c>
      <c r="L2979" s="22" t="s">
        <v>60</v>
      </c>
    </row>
    <row r="2980" spans="1:12" ht="60" x14ac:dyDescent="0.25">
      <c r="A2980" s="16" t="s">
        <v>6966</v>
      </c>
      <c r="B2980" s="17" t="s">
        <v>6969</v>
      </c>
      <c r="C2980" s="17" t="s">
        <v>6970</v>
      </c>
      <c r="D2980" s="18">
        <v>44564</v>
      </c>
      <c r="E2980" s="18">
        <v>45016</v>
      </c>
      <c r="F2980" s="19">
        <v>200000</v>
      </c>
      <c r="G2980" s="20">
        <v>0.33333333333300003</v>
      </c>
      <c r="H2980" s="21" t="s">
        <v>31</v>
      </c>
      <c r="I2980" s="21" t="s">
        <v>32</v>
      </c>
      <c r="J2980" s="21" t="s">
        <v>152</v>
      </c>
      <c r="K2980" s="21" t="s">
        <v>59</v>
      </c>
      <c r="L2980" s="22" t="s">
        <v>60</v>
      </c>
    </row>
    <row r="2981" spans="1:12" ht="60" x14ac:dyDescent="0.25">
      <c r="A2981" s="16" t="s">
        <v>6971</v>
      </c>
      <c r="B2981" s="17" t="s">
        <v>6972</v>
      </c>
      <c r="C2981" s="17" t="s">
        <v>6973</v>
      </c>
      <c r="D2981" s="18">
        <v>43282</v>
      </c>
      <c r="E2981" s="18">
        <v>44196</v>
      </c>
      <c r="F2981" s="19">
        <v>2993826.39</v>
      </c>
      <c r="G2981" s="20">
        <v>0.33333333333300003</v>
      </c>
      <c r="H2981" s="21" t="s">
        <v>31</v>
      </c>
      <c r="I2981" s="21" t="s">
        <v>32</v>
      </c>
      <c r="J2981" s="21" t="s">
        <v>178</v>
      </c>
      <c r="K2981" s="21" t="s">
        <v>44</v>
      </c>
      <c r="L2981" s="21" t="s">
        <v>45</v>
      </c>
    </row>
    <row r="2982" spans="1:12" ht="45" x14ac:dyDescent="0.25">
      <c r="A2982" s="16" t="s">
        <v>6974</v>
      </c>
      <c r="B2982" s="17" t="s">
        <v>6975</v>
      </c>
      <c r="C2982" s="17" t="s">
        <v>6976</v>
      </c>
      <c r="D2982" s="18">
        <v>43873</v>
      </c>
      <c r="E2982" s="18">
        <v>44742</v>
      </c>
      <c r="F2982" s="19">
        <v>425000</v>
      </c>
      <c r="G2982" s="20">
        <v>0.33333333333300003</v>
      </c>
      <c r="H2982" s="21" t="s">
        <v>31</v>
      </c>
      <c r="I2982" s="21" t="s">
        <v>32</v>
      </c>
      <c r="J2982" s="21" t="s">
        <v>33</v>
      </c>
      <c r="K2982" s="21" t="s">
        <v>44</v>
      </c>
      <c r="L2982" s="21" t="s">
        <v>45</v>
      </c>
    </row>
    <row r="2983" spans="1:12" ht="45" x14ac:dyDescent="0.25">
      <c r="A2983" s="16" t="s">
        <v>6977</v>
      </c>
      <c r="B2983" s="17" t="s">
        <v>6978</v>
      </c>
      <c r="C2983" s="17" t="s">
        <v>6979</v>
      </c>
      <c r="D2983" s="18">
        <v>44027</v>
      </c>
      <c r="E2983" s="18">
        <v>44727</v>
      </c>
      <c r="F2983" s="19">
        <v>170237.69</v>
      </c>
      <c r="G2983" s="20">
        <v>0.4</v>
      </c>
      <c r="H2983" s="21" t="s">
        <v>31</v>
      </c>
      <c r="I2983" s="21" t="s">
        <v>32</v>
      </c>
      <c r="J2983" s="21" t="s">
        <v>76</v>
      </c>
      <c r="K2983" s="21" t="s">
        <v>34</v>
      </c>
      <c r="L2983" s="21" t="s">
        <v>35</v>
      </c>
    </row>
    <row r="2984" spans="1:12" ht="30" x14ac:dyDescent="0.25">
      <c r="A2984" s="16" t="s">
        <v>6980</v>
      </c>
      <c r="B2984" s="17" t="s">
        <v>6981</v>
      </c>
      <c r="C2984" s="17" t="s">
        <v>6982</v>
      </c>
      <c r="D2984" s="18">
        <v>44314</v>
      </c>
      <c r="E2984" s="18">
        <v>44742</v>
      </c>
      <c r="F2984" s="19">
        <v>31272.59</v>
      </c>
      <c r="G2984" s="20">
        <v>0.4</v>
      </c>
      <c r="H2984" s="21" t="s">
        <v>31</v>
      </c>
      <c r="I2984" s="21" t="s">
        <v>32</v>
      </c>
      <c r="J2984" s="21" t="s">
        <v>169</v>
      </c>
      <c r="K2984" s="21" t="s">
        <v>34</v>
      </c>
      <c r="L2984" s="21" t="s">
        <v>35</v>
      </c>
    </row>
    <row r="2985" spans="1:12" ht="45" x14ac:dyDescent="0.25">
      <c r="A2985" s="16" t="s">
        <v>6983</v>
      </c>
      <c r="B2985" s="17" t="s">
        <v>6984</v>
      </c>
      <c r="C2985" s="17" t="s">
        <v>6985</v>
      </c>
      <c r="D2985" s="18">
        <v>44432</v>
      </c>
      <c r="E2985" s="18">
        <v>44797</v>
      </c>
      <c r="F2985" s="19">
        <v>215048.79</v>
      </c>
      <c r="G2985" s="20">
        <v>0.4</v>
      </c>
      <c r="H2985" s="21" t="s">
        <v>31</v>
      </c>
      <c r="I2985" s="21" t="s">
        <v>32</v>
      </c>
      <c r="J2985" s="21" t="s">
        <v>248</v>
      </c>
      <c r="K2985" s="21" t="s">
        <v>34</v>
      </c>
      <c r="L2985" s="21" t="s">
        <v>35</v>
      </c>
    </row>
    <row r="2986" spans="1:12" ht="30" x14ac:dyDescent="0.25">
      <c r="A2986" s="16" t="s">
        <v>6986</v>
      </c>
      <c r="B2986" s="17" t="s">
        <v>6987</v>
      </c>
      <c r="C2986" s="17" t="s">
        <v>6988</v>
      </c>
      <c r="D2986" s="18">
        <v>43941</v>
      </c>
      <c r="E2986" s="18">
        <v>44742</v>
      </c>
      <c r="F2986" s="19">
        <v>248928.05</v>
      </c>
      <c r="G2986" s="20">
        <v>0.5</v>
      </c>
      <c r="H2986" s="21" t="s">
        <v>53</v>
      </c>
      <c r="I2986" s="21" t="s">
        <v>32</v>
      </c>
      <c r="J2986" s="21" t="s">
        <v>500</v>
      </c>
      <c r="K2986" s="21" t="s">
        <v>34</v>
      </c>
      <c r="L2986" s="21" t="s">
        <v>35</v>
      </c>
    </row>
    <row r="2987" spans="1:12" ht="60" x14ac:dyDescent="0.25">
      <c r="A2987" s="16" t="s">
        <v>6989</v>
      </c>
      <c r="B2987" s="17" t="s">
        <v>132</v>
      </c>
      <c r="C2987" s="17" t="s">
        <v>133</v>
      </c>
      <c r="D2987" s="18">
        <v>44525</v>
      </c>
      <c r="E2987" s="18">
        <v>44742</v>
      </c>
      <c r="F2987" s="19">
        <v>20000</v>
      </c>
      <c r="G2987" s="20">
        <v>0.33333333333300003</v>
      </c>
      <c r="H2987" s="21" t="s">
        <v>31</v>
      </c>
      <c r="I2987" s="21" t="s">
        <v>32</v>
      </c>
      <c r="J2987" s="21" t="s">
        <v>68</v>
      </c>
      <c r="K2987" s="21" t="s">
        <v>59</v>
      </c>
      <c r="L2987" s="22" t="s">
        <v>60</v>
      </c>
    </row>
    <row r="2988" spans="1:12" ht="30" x14ac:dyDescent="0.25">
      <c r="A2988" s="16" t="s">
        <v>6990</v>
      </c>
      <c r="B2988" s="17" t="s">
        <v>6991</v>
      </c>
      <c r="C2988" s="17" t="s">
        <v>6992</v>
      </c>
      <c r="D2988" s="18">
        <v>43249</v>
      </c>
      <c r="E2988" s="18">
        <v>43600</v>
      </c>
      <c r="F2988" s="19">
        <v>103600</v>
      </c>
      <c r="G2988" s="20">
        <v>0.33333333333300003</v>
      </c>
      <c r="H2988" s="21" t="s">
        <v>31</v>
      </c>
      <c r="I2988" s="21" t="s">
        <v>32</v>
      </c>
      <c r="J2988" s="21" t="s">
        <v>109</v>
      </c>
      <c r="K2988" s="21" t="s">
        <v>44</v>
      </c>
      <c r="L2988" s="21" t="s">
        <v>45</v>
      </c>
    </row>
    <row r="2989" spans="1:12" ht="60" x14ac:dyDescent="0.25">
      <c r="A2989" s="16" t="s">
        <v>6993</v>
      </c>
      <c r="B2989" s="17" t="s">
        <v>6994</v>
      </c>
      <c r="C2989" s="17" t="s">
        <v>6995</v>
      </c>
      <c r="D2989" s="18">
        <v>43448</v>
      </c>
      <c r="E2989" s="18">
        <v>44149</v>
      </c>
      <c r="F2989" s="19">
        <v>265119.09000000003</v>
      </c>
      <c r="G2989" s="20">
        <v>0.4</v>
      </c>
      <c r="H2989" s="21" t="s">
        <v>31</v>
      </c>
      <c r="I2989" s="21" t="s">
        <v>32</v>
      </c>
      <c r="J2989" s="21" t="s">
        <v>113</v>
      </c>
      <c r="K2989" s="21" t="s">
        <v>34</v>
      </c>
      <c r="L2989" s="21" t="s">
        <v>35</v>
      </c>
    </row>
    <row r="2990" spans="1:12" ht="60" x14ac:dyDescent="0.25">
      <c r="A2990" s="16" t="s">
        <v>6996</v>
      </c>
      <c r="B2990" s="17" t="s">
        <v>6997</v>
      </c>
      <c r="C2990" s="17" t="s">
        <v>6998</v>
      </c>
      <c r="D2990" s="18">
        <v>43609</v>
      </c>
      <c r="E2990" s="18">
        <v>44712</v>
      </c>
      <c r="F2990" s="19">
        <v>574889.6</v>
      </c>
      <c r="G2990" s="20">
        <v>0.5</v>
      </c>
      <c r="H2990" s="21" t="s">
        <v>31</v>
      </c>
      <c r="I2990" s="21" t="s">
        <v>32</v>
      </c>
      <c r="J2990" s="21" t="s">
        <v>113</v>
      </c>
      <c r="K2990" s="21" t="s">
        <v>430</v>
      </c>
      <c r="L2990" s="21" t="s">
        <v>431</v>
      </c>
    </row>
    <row r="2991" spans="1:12" ht="60" x14ac:dyDescent="0.25">
      <c r="A2991" s="16" t="s">
        <v>6999</v>
      </c>
      <c r="B2991" s="17" t="s">
        <v>7000</v>
      </c>
      <c r="C2991" s="17" t="s">
        <v>7001</v>
      </c>
      <c r="D2991" s="18">
        <v>43999</v>
      </c>
      <c r="E2991" s="18">
        <v>44391</v>
      </c>
      <c r="F2991" s="19">
        <v>76303.37</v>
      </c>
      <c r="G2991" s="20">
        <v>0.5</v>
      </c>
      <c r="H2991" s="21" t="s">
        <v>53</v>
      </c>
      <c r="I2991" s="21" t="s">
        <v>32</v>
      </c>
      <c r="J2991" s="21" t="s">
        <v>64</v>
      </c>
      <c r="K2991" s="21" t="s">
        <v>34</v>
      </c>
      <c r="L2991" s="21" t="s">
        <v>35</v>
      </c>
    </row>
    <row r="2992" spans="1:12" ht="60" x14ac:dyDescent="0.25">
      <c r="A2992" s="16" t="s">
        <v>7002</v>
      </c>
      <c r="B2992" s="17" t="s">
        <v>7003</v>
      </c>
      <c r="C2992" s="17" t="s">
        <v>7004</v>
      </c>
      <c r="D2992" s="18">
        <v>42474</v>
      </c>
      <c r="E2992" s="18">
        <v>43190</v>
      </c>
      <c r="F2992" s="19">
        <v>283175.78000000003</v>
      </c>
      <c r="G2992" s="20">
        <v>0.4</v>
      </c>
      <c r="H2992" s="21" t="s">
        <v>31</v>
      </c>
      <c r="I2992" s="21" t="s">
        <v>32</v>
      </c>
      <c r="J2992" s="21" t="s">
        <v>87</v>
      </c>
      <c r="K2992" s="21" t="s">
        <v>34</v>
      </c>
      <c r="L2992" s="21" t="s">
        <v>35</v>
      </c>
    </row>
    <row r="2993" spans="1:12" ht="45" x14ac:dyDescent="0.25">
      <c r="A2993" s="16" t="s">
        <v>7002</v>
      </c>
      <c r="B2993" s="17" t="s">
        <v>7005</v>
      </c>
      <c r="C2993" s="17" t="s">
        <v>7006</v>
      </c>
      <c r="D2993" s="18">
        <v>44013</v>
      </c>
      <c r="E2993" s="18">
        <v>44742</v>
      </c>
      <c r="F2993" s="19">
        <v>304666.65999999997</v>
      </c>
      <c r="G2993" s="20">
        <v>0.4</v>
      </c>
      <c r="H2993" s="21" t="s">
        <v>31</v>
      </c>
      <c r="I2993" s="21" t="s">
        <v>32</v>
      </c>
      <c r="J2993" s="21" t="s">
        <v>87</v>
      </c>
      <c r="K2993" s="21" t="s">
        <v>34</v>
      </c>
      <c r="L2993" s="21" t="s">
        <v>35</v>
      </c>
    </row>
    <row r="2994" spans="1:12" ht="45" x14ac:dyDescent="0.25">
      <c r="A2994" s="16" t="s">
        <v>7007</v>
      </c>
      <c r="B2994" s="17" t="s">
        <v>41</v>
      </c>
      <c r="C2994" s="17" t="s">
        <v>7008</v>
      </c>
      <c r="D2994" s="18">
        <v>43888</v>
      </c>
      <c r="E2994" s="18">
        <v>44651</v>
      </c>
      <c r="F2994" s="19">
        <v>165000</v>
      </c>
      <c r="G2994" s="20">
        <v>0.33333333333300003</v>
      </c>
      <c r="H2994" s="21" t="s">
        <v>31</v>
      </c>
      <c r="I2994" s="21" t="s">
        <v>32</v>
      </c>
      <c r="J2994" s="21" t="s">
        <v>33</v>
      </c>
      <c r="K2994" s="21" t="s">
        <v>44</v>
      </c>
      <c r="L2994" s="21" t="s">
        <v>45</v>
      </c>
    </row>
    <row r="2995" spans="1:12" ht="30" x14ac:dyDescent="0.25">
      <c r="A2995" s="16" t="s">
        <v>7009</v>
      </c>
      <c r="B2995" s="17" t="s">
        <v>230</v>
      </c>
      <c r="C2995" s="17" t="s">
        <v>7010</v>
      </c>
      <c r="D2995" s="18">
        <v>43678</v>
      </c>
      <c r="E2995" s="18">
        <v>44286</v>
      </c>
      <c r="F2995" s="19">
        <v>1806000</v>
      </c>
      <c r="G2995" s="20">
        <v>0.33333333333300003</v>
      </c>
      <c r="H2995" s="21" t="s">
        <v>31</v>
      </c>
      <c r="I2995" s="21" t="s">
        <v>32</v>
      </c>
      <c r="J2995" s="21" t="s">
        <v>33</v>
      </c>
      <c r="K2995" s="21" t="s">
        <v>44</v>
      </c>
      <c r="L2995" s="21" t="s">
        <v>45</v>
      </c>
    </row>
    <row r="2996" spans="1:12" ht="30" x14ac:dyDescent="0.25">
      <c r="A2996" s="16" t="s">
        <v>7011</v>
      </c>
      <c r="B2996" s="17" t="s">
        <v>7012</v>
      </c>
      <c r="C2996" s="17" t="s">
        <v>7013</v>
      </c>
      <c r="D2996" s="18">
        <v>43447</v>
      </c>
      <c r="E2996" s="18">
        <v>44196</v>
      </c>
      <c r="F2996" s="19">
        <v>95581.15</v>
      </c>
      <c r="G2996" s="20">
        <v>0.4</v>
      </c>
      <c r="H2996" s="21" t="s">
        <v>31</v>
      </c>
      <c r="I2996" s="21" t="s">
        <v>32</v>
      </c>
      <c r="J2996" s="21" t="s">
        <v>113</v>
      </c>
      <c r="K2996" s="21" t="s">
        <v>34</v>
      </c>
      <c r="L2996" s="21" t="s">
        <v>35</v>
      </c>
    </row>
    <row r="2997" spans="1:12" ht="60" x14ac:dyDescent="0.25">
      <c r="A2997" s="16" t="s">
        <v>7014</v>
      </c>
      <c r="B2997" s="17" t="s">
        <v>132</v>
      </c>
      <c r="C2997" s="17" t="s">
        <v>57</v>
      </c>
      <c r="D2997" s="18">
        <v>43942</v>
      </c>
      <c r="E2997" s="18">
        <v>44166</v>
      </c>
      <c r="F2997" s="19">
        <v>20000</v>
      </c>
      <c r="G2997" s="20">
        <v>0.33333333333300003</v>
      </c>
      <c r="H2997" s="21" t="s">
        <v>31</v>
      </c>
      <c r="I2997" s="21" t="s">
        <v>32</v>
      </c>
      <c r="J2997" s="21" t="s">
        <v>97</v>
      </c>
      <c r="K2997" s="21" t="s">
        <v>59</v>
      </c>
      <c r="L2997" s="22" t="s">
        <v>60</v>
      </c>
    </row>
    <row r="2998" spans="1:12" ht="60" x14ac:dyDescent="0.25">
      <c r="A2998" s="16" t="s">
        <v>7015</v>
      </c>
      <c r="B2998" s="17" t="s">
        <v>132</v>
      </c>
      <c r="C2998" s="17" t="s">
        <v>57</v>
      </c>
      <c r="D2998" s="18">
        <v>43817</v>
      </c>
      <c r="E2998" s="18">
        <v>44088</v>
      </c>
      <c r="F2998" s="19">
        <v>20000</v>
      </c>
      <c r="G2998" s="20">
        <v>0.33333333333300003</v>
      </c>
      <c r="H2998" s="21" t="s">
        <v>53</v>
      </c>
      <c r="I2998" s="21" t="s">
        <v>32</v>
      </c>
      <c r="J2998" s="21" t="s">
        <v>101</v>
      </c>
      <c r="K2998" s="21" t="s">
        <v>59</v>
      </c>
      <c r="L2998" s="22" t="s">
        <v>60</v>
      </c>
    </row>
    <row r="2999" spans="1:12" ht="45" x14ac:dyDescent="0.25">
      <c r="A2999" s="16" t="s">
        <v>7016</v>
      </c>
      <c r="B2999" s="17" t="s">
        <v>7017</v>
      </c>
      <c r="C2999" s="17" t="s">
        <v>7018</v>
      </c>
      <c r="D2999" s="18">
        <v>43483</v>
      </c>
      <c r="E2999" s="18">
        <v>44196</v>
      </c>
      <c r="F2999" s="19">
        <v>1020000</v>
      </c>
      <c r="G2999" s="20">
        <v>0.33333333333300003</v>
      </c>
      <c r="H2999" s="21" t="s">
        <v>31</v>
      </c>
      <c r="I2999" s="21" t="s">
        <v>32</v>
      </c>
      <c r="J2999" s="21" t="s">
        <v>43</v>
      </c>
      <c r="K2999" s="21" t="s">
        <v>44</v>
      </c>
      <c r="L2999" s="21" t="s">
        <v>45</v>
      </c>
    </row>
    <row r="3000" spans="1:12" ht="30" x14ac:dyDescent="0.25">
      <c r="A3000" s="16" t="s">
        <v>7019</v>
      </c>
      <c r="B3000" s="17" t="s">
        <v>7020</v>
      </c>
      <c r="C3000" s="17" t="s">
        <v>7021</v>
      </c>
      <c r="D3000" s="18">
        <v>43084</v>
      </c>
      <c r="E3000" s="18">
        <v>43343</v>
      </c>
      <c r="F3000" s="19">
        <v>72089</v>
      </c>
      <c r="G3000" s="20">
        <v>0.5</v>
      </c>
      <c r="H3000" s="21" t="s">
        <v>31</v>
      </c>
      <c r="I3000" s="21" t="s">
        <v>32</v>
      </c>
      <c r="J3000" s="21" t="s">
        <v>248</v>
      </c>
      <c r="K3000" s="21" t="s">
        <v>118</v>
      </c>
      <c r="L3000" s="22" t="s">
        <v>119</v>
      </c>
    </row>
    <row r="3001" spans="1:12" ht="60" x14ac:dyDescent="0.25">
      <c r="A3001" s="16" t="s">
        <v>7022</v>
      </c>
      <c r="B3001" s="17" t="s">
        <v>7023</v>
      </c>
      <c r="C3001" s="17" t="s">
        <v>7024</v>
      </c>
      <c r="D3001" s="18">
        <v>42339</v>
      </c>
      <c r="E3001" s="18">
        <v>43069</v>
      </c>
      <c r="F3001" s="19">
        <v>255556.6</v>
      </c>
      <c r="G3001" s="20">
        <v>0.5</v>
      </c>
      <c r="H3001" s="21" t="s">
        <v>53</v>
      </c>
      <c r="I3001" s="21" t="s">
        <v>32</v>
      </c>
      <c r="J3001" s="21" t="s">
        <v>58</v>
      </c>
      <c r="K3001" s="21" t="s">
        <v>34</v>
      </c>
      <c r="L3001" s="21" t="s">
        <v>35</v>
      </c>
    </row>
    <row r="3002" spans="1:12" ht="60" x14ac:dyDescent="0.25">
      <c r="A3002" s="16" t="s">
        <v>7025</v>
      </c>
      <c r="B3002" s="17" t="s">
        <v>7026</v>
      </c>
      <c r="C3002" s="17" t="s">
        <v>7027</v>
      </c>
      <c r="D3002" s="18">
        <v>43621</v>
      </c>
      <c r="E3002" s="18">
        <v>43951</v>
      </c>
      <c r="F3002" s="19">
        <v>161500</v>
      </c>
      <c r="G3002" s="20">
        <v>0.5</v>
      </c>
      <c r="H3002" s="21" t="s">
        <v>31</v>
      </c>
      <c r="I3002" s="21" t="s">
        <v>32</v>
      </c>
      <c r="J3002" s="21" t="s">
        <v>87</v>
      </c>
      <c r="K3002" s="21" t="s">
        <v>38</v>
      </c>
      <c r="L3002" s="21" t="s">
        <v>39</v>
      </c>
    </row>
    <row r="3003" spans="1:12" ht="45" x14ac:dyDescent="0.25">
      <c r="A3003" s="16" t="s">
        <v>7028</v>
      </c>
      <c r="B3003" s="17" t="s">
        <v>7029</v>
      </c>
      <c r="C3003" s="17" t="s">
        <v>7030</v>
      </c>
      <c r="D3003" s="18">
        <v>44166</v>
      </c>
      <c r="E3003" s="18">
        <v>44712</v>
      </c>
      <c r="F3003" s="19">
        <v>316581.37</v>
      </c>
      <c r="G3003" s="20">
        <v>0.4</v>
      </c>
      <c r="H3003" s="21" t="s">
        <v>31</v>
      </c>
      <c r="I3003" s="21" t="s">
        <v>32</v>
      </c>
      <c r="J3003" s="21" t="s">
        <v>49</v>
      </c>
      <c r="K3003" s="21" t="s">
        <v>34</v>
      </c>
      <c r="L3003" s="21" t="s">
        <v>35</v>
      </c>
    </row>
    <row r="3004" spans="1:12" ht="45" x14ac:dyDescent="0.25">
      <c r="A3004" s="16" t="s">
        <v>7031</v>
      </c>
      <c r="B3004" s="17" t="s">
        <v>336</v>
      </c>
      <c r="C3004" s="17" t="s">
        <v>7032</v>
      </c>
      <c r="D3004" s="18">
        <v>42705</v>
      </c>
      <c r="E3004" s="18">
        <v>42978</v>
      </c>
      <c r="F3004" s="19">
        <v>210800</v>
      </c>
      <c r="G3004" s="20">
        <v>0.33333333333300003</v>
      </c>
      <c r="H3004" s="21" t="s">
        <v>31</v>
      </c>
      <c r="I3004" s="21" t="s">
        <v>32</v>
      </c>
      <c r="J3004" s="21" t="s">
        <v>109</v>
      </c>
      <c r="K3004" s="21" t="s">
        <v>44</v>
      </c>
      <c r="L3004" s="21" t="s">
        <v>45</v>
      </c>
    </row>
    <row r="3005" spans="1:12" ht="45" x14ac:dyDescent="0.25">
      <c r="A3005" s="16" t="s">
        <v>7033</v>
      </c>
      <c r="B3005" s="17" t="s">
        <v>7034</v>
      </c>
      <c r="C3005" s="17" t="s">
        <v>7035</v>
      </c>
      <c r="D3005" s="18">
        <v>42583</v>
      </c>
      <c r="E3005" s="18">
        <v>43313</v>
      </c>
      <c r="F3005" s="19">
        <v>203500</v>
      </c>
      <c r="G3005" s="20">
        <v>0.33333333333300003</v>
      </c>
      <c r="H3005" s="21" t="s">
        <v>31</v>
      </c>
      <c r="I3005" s="21" t="s">
        <v>32</v>
      </c>
      <c r="J3005" s="21" t="s">
        <v>79</v>
      </c>
      <c r="K3005" s="21" t="s">
        <v>44</v>
      </c>
      <c r="L3005" s="21" t="s">
        <v>45</v>
      </c>
    </row>
    <row r="3006" spans="1:12" ht="30" x14ac:dyDescent="0.25">
      <c r="A3006" s="16" t="s">
        <v>7036</v>
      </c>
      <c r="B3006" s="17" t="s">
        <v>7037</v>
      </c>
      <c r="C3006" s="17" t="s">
        <v>7038</v>
      </c>
      <c r="D3006" s="18">
        <v>44361</v>
      </c>
      <c r="E3006" s="18">
        <v>44742</v>
      </c>
      <c r="F3006" s="19">
        <v>256078.04</v>
      </c>
      <c r="G3006" s="20">
        <v>0.4</v>
      </c>
      <c r="H3006" s="21" t="s">
        <v>31</v>
      </c>
      <c r="I3006" s="21" t="s">
        <v>32</v>
      </c>
      <c r="J3006" s="21" t="s">
        <v>284</v>
      </c>
      <c r="K3006" s="21" t="s">
        <v>34</v>
      </c>
      <c r="L3006" s="21" t="s">
        <v>35</v>
      </c>
    </row>
    <row r="3007" spans="1:12" ht="60" x14ac:dyDescent="0.25">
      <c r="A3007" s="16" t="s">
        <v>7039</v>
      </c>
      <c r="B3007" s="17" t="s">
        <v>132</v>
      </c>
      <c r="C3007" s="17" t="s">
        <v>133</v>
      </c>
      <c r="D3007" s="18">
        <v>44531</v>
      </c>
      <c r="E3007" s="18">
        <v>44742</v>
      </c>
      <c r="F3007" s="19">
        <v>20000</v>
      </c>
      <c r="G3007" s="20">
        <v>0.33333333333300003</v>
      </c>
      <c r="H3007" s="21" t="s">
        <v>31</v>
      </c>
      <c r="I3007" s="21" t="s">
        <v>32</v>
      </c>
      <c r="J3007" s="21" t="s">
        <v>248</v>
      </c>
      <c r="K3007" s="21" t="s">
        <v>59</v>
      </c>
      <c r="L3007" s="22" t="s">
        <v>60</v>
      </c>
    </row>
    <row r="3008" spans="1:12" ht="45" x14ac:dyDescent="0.25">
      <c r="A3008" s="16" t="s">
        <v>7040</v>
      </c>
      <c r="B3008" s="17" t="s">
        <v>41</v>
      </c>
      <c r="C3008" s="17" t="s">
        <v>7041</v>
      </c>
      <c r="D3008" s="18">
        <v>43804</v>
      </c>
      <c r="E3008" s="18">
        <v>44895</v>
      </c>
      <c r="F3008" s="19">
        <v>1290000</v>
      </c>
      <c r="G3008" s="20">
        <v>0.33333333333300003</v>
      </c>
      <c r="H3008" s="21" t="s">
        <v>31</v>
      </c>
      <c r="I3008" s="21" t="s">
        <v>32</v>
      </c>
      <c r="J3008" s="21" t="s">
        <v>33</v>
      </c>
      <c r="K3008" s="21" t="s">
        <v>44</v>
      </c>
      <c r="L3008" s="21" t="s">
        <v>45</v>
      </c>
    </row>
    <row r="3009" spans="1:12" ht="45" x14ac:dyDescent="0.25">
      <c r="A3009" s="16" t="s">
        <v>7042</v>
      </c>
      <c r="B3009" s="17" t="s">
        <v>7043</v>
      </c>
      <c r="C3009" s="17" t="s">
        <v>7044</v>
      </c>
      <c r="D3009" s="18">
        <v>43935</v>
      </c>
      <c r="E3009" s="18">
        <v>45016</v>
      </c>
      <c r="F3009" s="19">
        <v>73801.899999999994</v>
      </c>
      <c r="G3009" s="20">
        <v>0.4</v>
      </c>
      <c r="H3009" s="21" t="s">
        <v>31</v>
      </c>
      <c r="I3009" s="21" t="s">
        <v>32</v>
      </c>
      <c r="J3009" s="21" t="s">
        <v>87</v>
      </c>
      <c r="K3009" s="21" t="s">
        <v>34</v>
      </c>
      <c r="L3009" s="21" t="s">
        <v>35</v>
      </c>
    </row>
    <row r="3010" spans="1:12" ht="60" x14ac:dyDescent="0.25">
      <c r="A3010" s="16" t="s">
        <v>7042</v>
      </c>
      <c r="B3010" s="17" t="s">
        <v>7045</v>
      </c>
      <c r="C3010" s="17" t="s">
        <v>7046</v>
      </c>
      <c r="D3010" s="18">
        <v>43054</v>
      </c>
      <c r="E3010" s="18">
        <v>43404</v>
      </c>
      <c r="F3010" s="19">
        <v>154015</v>
      </c>
      <c r="G3010" s="20">
        <v>0.5</v>
      </c>
      <c r="H3010" s="21" t="s">
        <v>31</v>
      </c>
      <c r="I3010" s="21" t="s">
        <v>32</v>
      </c>
      <c r="J3010" s="21" t="s">
        <v>87</v>
      </c>
      <c r="K3010" s="21" t="s">
        <v>38</v>
      </c>
      <c r="L3010" s="21" t="s">
        <v>39</v>
      </c>
    </row>
    <row r="3011" spans="1:12" ht="60" x14ac:dyDescent="0.25">
      <c r="A3011" s="16" t="s">
        <v>7047</v>
      </c>
      <c r="B3011" s="17" t="s">
        <v>7048</v>
      </c>
      <c r="C3011" s="17" t="s">
        <v>7049</v>
      </c>
      <c r="D3011" s="18">
        <v>42530</v>
      </c>
      <c r="E3011" s="18">
        <v>43624</v>
      </c>
      <c r="F3011" s="19">
        <v>666000</v>
      </c>
      <c r="G3011" s="20">
        <v>0.33333333333300003</v>
      </c>
      <c r="H3011" s="21" t="s">
        <v>31</v>
      </c>
      <c r="I3011" s="21" t="s">
        <v>32</v>
      </c>
      <c r="J3011" s="21" t="s">
        <v>184</v>
      </c>
      <c r="K3011" s="21" t="s">
        <v>44</v>
      </c>
      <c r="L3011" s="21" t="s">
        <v>45</v>
      </c>
    </row>
    <row r="3012" spans="1:12" ht="60" x14ac:dyDescent="0.25">
      <c r="A3012" s="16" t="s">
        <v>7050</v>
      </c>
      <c r="B3012" s="17" t="s">
        <v>51</v>
      </c>
      <c r="C3012" s="17" t="s">
        <v>7051</v>
      </c>
      <c r="D3012" s="18">
        <v>43581</v>
      </c>
      <c r="E3012" s="18">
        <v>44742</v>
      </c>
      <c r="F3012" s="19">
        <v>262290</v>
      </c>
      <c r="G3012" s="20">
        <v>0.33333333333300003</v>
      </c>
      <c r="H3012" s="21" t="s">
        <v>31</v>
      </c>
      <c r="I3012" s="21" t="s">
        <v>32</v>
      </c>
      <c r="J3012" s="21" t="s">
        <v>204</v>
      </c>
      <c r="K3012" s="21" t="s">
        <v>44</v>
      </c>
      <c r="L3012" s="21" t="s">
        <v>45</v>
      </c>
    </row>
    <row r="3013" spans="1:12" ht="30" x14ac:dyDescent="0.25">
      <c r="A3013" s="16" t="s">
        <v>7052</v>
      </c>
      <c r="B3013" s="17" t="s">
        <v>815</v>
      </c>
      <c r="C3013" s="17" t="s">
        <v>7053</v>
      </c>
      <c r="D3013" s="18">
        <v>43447</v>
      </c>
      <c r="E3013" s="18">
        <v>44196</v>
      </c>
      <c r="F3013" s="19">
        <v>124000</v>
      </c>
      <c r="G3013" s="20">
        <v>0.33333333333300003</v>
      </c>
      <c r="H3013" s="21" t="s">
        <v>31</v>
      </c>
      <c r="I3013" s="21" t="s">
        <v>32</v>
      </c>
      <c r="J3013" s="21" t="s">
        <v>1087</v>
      </c>
      <c r="K3013" s="21" t="s">
        <v>44</v>
      </c>
      <c r="L3013" s="21" t="s">
        <v>45</v>
      </c>
    </row>
    <row r="3014" spans="1:12" ht="60" x14ac:dyDescent="0.25">
      <c r="A3014" s="16" t="s">
        <v>7054</v>
      </c>
      <c r="B3014" s="17" t="s">
        <v>7055</v>
      </c>
      <c r="C3014" s="17" t="s">
        <v>7056</v>
      </c>
      <c r="D3014" s="18">
        <v>44077</v>
      </c>
      <c r="E3014" s="18">
        <v>44286</v>
      </c>
      <c r="F3014" s="19">
        <v>87315.68</v>
      </c>
      <c r="G3014" s="20">
        <v>0.59999999829299999</v>
      </c>
      <c r="H3014" s="21" t="s">
        <v>53</v>
      </c>
      <c r="I3014" s="21" t="s">
        <v>32</v>
      </c>
      <c r="J3014" s="21" t="s">
        <v>500</v>
      </c>
      <c r="K3014" s="21" t="s">
        <v>118</v>
      </c>
      <c r="L3014" s="22" t="s">
        <v>119</v>
      </c>
    </row>
    <row r="3015" spans="1:12" ht="60" x14ac:dyDescent="0.25">
      <c r="A3015" s="16" t="s">
        <v>7057</v>
      </c>
      <c r="B3015" s="17" t="s">
        <v>132</v>
      </c>
      <c r="C3015" s="17" t="s">
        <v>133</v>
      </c>
      <c r="D3015" s="18">
        <v>44483</v>
      </c>
      <c r="E3015" s="18">
        <v>44918</v>
      </c>
      <c r="F3015" s="19">
        <v>20000</v>
      </c>
      <c r="G3015" s="20">
        <v>0.33333333333300003</v>
      </c>
      <c r="H3015" s="21" t="s">
        <v>53</v>
      </c>
      <c r="I3015" s="21" t="s">
        <v>32</v>
      </c>
      <c r="J3015" s="21" t="s">
        <v>500</v>
      </c>
      <c r="K3015" s="21" t="s">
        <v>59</v>
      </c>
      <c r="L3015" s="22" t="s">
        <v>60</v>
      </c>
    </row>
    <row r="3016" spans="1:12" ht="45" x14ac:dyDescent="0.25">
      <c r="A3016" s="16" t="s">
        <v>7058</v>
      </c>
      <c r="B3016" s="17" t="s">
        <v>622</v>
      </c>
      <c r="C3016" s="17" t="s">
        <v>7059</v>
      </c>
      <c r="D3016" s="18">
        <v>43759</v>
      </c>
      <c r="E3016" s="18">
        <v>44316</v>
      </c>
      <c r="F3016" s="19">
        <v>400000</v>
      </c>
      <c r="G3016" s="20">
        <v>0.33333333333300003</v>
      </c>
      <c r="H3016" s="21" t="s">
        <v>31</v>
      </c>
      <c r="I3016" s="21" t="s">
        <v>32</v>
      </c>
      <c r="J3016" s="21" t="s">
        <v>43</v>
      </c>
      <c r="K3016" s="21" t="s">
        <v>44</v>
      </c>
      <c r="L3016" s="21" t="s">
        <v>45</v>
      </c>
    </row>
    <row r="3017" spans="1:12" ht="45" x14ac:dyDescent="0.25">
      <c r="A3017" s="16" t="s">
        <v>7060</v>
      </c>
      <c r="B3017" s="17" t="s">
        <v>7061</v>
      </c>
      <c r="C3017" s="17" t="s">
        <v>7062</v>
      </c>
      <c r="D3017" s="18">
        <v>44081</v>
      </c>
      <c r="E3017" s="18">
        <v>44469</v>
      </c>
      <c r="F3017" s="19">
        <v>301500</v>
      </c>
      <c r="G3017" s="20">
        <v>0.5</v>
      </c>
      <c r="H3017" s="21" t="s">
        <v>31</v>
      </c>
      <c r="I3017" s="21" t="s">
        <v>32</v>
      </c>
      <c r="J3017" s="21" t="s">
        <v>97</v>
      </c>
      <c r="K3017" s="21" t="s">
        <v>38</v>
      </c>
      <c r="L3017" s="21" t="s">
        <v>39</v>
      </c>
    </row>
    <row r="3018" spans="1:12" ht="45" x14ac:dyDescent="0.25">
      <c r="A3018" s="16" t="s">
        <v>7063</v>
      </c>
      <c r="B3018" s="17" t="s">
        <v>7064</v>
      </c>
      <c r="C3018" s="17" t="s">
        <v>7065</v>
      </c>
      <c r="D3018" s="18">
        <v>43266</v>
      </c>
      <c r="E3018" s="18">
        <v>43646</v>
      </c>
      <c r="F3018" s="19">
        <v>160165.79</v>
      </c>
      <c r="G3018" s="20">
        <v>0.5</v>
      </c>
      <c r="H3018" s="21" t="s">
        <v>31</v>
      </c>
      <c r="I3018" s="21" t="s">
        <v>32</v>
      </c>
      <c r="J3018" s="21" t="s">
        <v>49</v>
      </c>
      <c r="K3018" s="21" t="s">
        <v>38</v>
      </c>
      <c r="L3018" s="21" t="s">
        <v>39</v>
      </c>
    </row>
    <row r="3019" spans="1:12" ht="30" x14ac:dyDescent="0.25">
      <c r="A3019" s="16" t="s">
        <v>7066</v>
      </c>
      <c r="B3019" s="17" t="s">
        <v>7067</v>
      </c>
      <c r="C3019" s="17" t="s">
        <v>7068</v>
      </c>
      <c r="D3019" s="18">
        <v>42843</v>
      </c>
      <c r="E3019" s="18">
        <v>43100</v>
      </c>
      <c r="F3019" s="19">
        <v>102678</v>
      </c>
      <c r="G3019" s="20">
        <v>0.5</v>
      </c>
      <c r="H3019" s="21" t="s">
        <v>31</v>
      </c>
      <c r="I3019" s="21" t="s">
        <v>32</v>
      </c>
      <c r="J3019" s="21" t="s">
        <v>93</v>
      </c>
      <c r="K3019" s="21" t="s">
        <v>118</v>
      </c>
      <c r="L3019" s="22" t="s">
        <v>119</v>
      </c>
    </row>
    <row r="3020" spans="1:12" ht="60" x14ac:dyDescent="0.25">
      <c r="A3020" s="16" t="s">
        <v>7069</v>
      </c>
      <c r="B3020" s="17" t="s">
        <v>132</v>
      </c>
      <c r="C3020" s="17" t="s">
        <v>459</v>
      </c>
      <c r="D3020" s="18">
        <v>44013</v>
      </c>
      <c r="E3020" s="18">
        <v>44228</v>
      </c>
      <c r="F3020" s="19">
        <v>20000</v>
      </c>
      <c r="G3020" s="20">
        <v>0.33333333333300003</v>
      </c>
      <c r="H3020" s="21" t="s">
        <v>31</v>
      </c>
      <c r="I3020" s="21" t="s">
        <v>32</v>
      </c>
      <c r="J3020" s="21" t="s">
        <v>87</v>
      </c>
      <c r="K3020" s="21" t="s">
        <v>59</v>
      </c>
      <c r="L3020" s="22" t="s">
        <v>60</v>
      </c>
    </row>
    <row r="3021" spans="1:12" ht="45" x14ac:dyDescent="0.25">
      <c r="A3021" s="16" t="s">
        <v>7070</v>
      </c>
      <c r="B3021" s="17" t="s">
        <v>41</v>
      </c>
      <c r="C3021" s="17" t="s">
        <v>7071</v>
      </c>
      <c r="D3021" s="18">
        <v>42826</v>
      </c>
      <c r="E3021" s="18">
        <v>44058</v>
      </c>
      <c r="F3021" s="19">
        <v>1495000</v>
      </c>
      <c r="G3021" s="20">
        <v>0.33333333333300003</v>
      </c>
      <c r="H3021" s="21" t="s">
        <v>53</v>
      </c>
      <c r="I3021" s="21" t="s">
        <v>32</v>
      </c>
      <c r="J3021" s="21" t="s">
        <v>302</v>
      </c>
      <c r="K3021" s="21" t="s">
        <v>44</v>
      </c>
      <c r="L3021" s="21" t="s">
        <v>45</v>
      </c>
    </row>
    <row r="3022" spans="1:12" ht="60" x14ac:dyDescent="0.25">
      <c r="A3022" s="16" t="s">
        <v>7072</v>
      </c>
      <c r="B3022" s="17" t="s">
        <v>7073</v>
      </c>
      <c r="C3022" s="17" t="s">
        <v>7074</v>
      </c>
      <c r="D3022" s="18">
        <v>42716</v>
      </c>
      <c r="E3022" s="18">
        <v>43281</v>
      </c>
      <c r="F3022" s="19">
        <v>285000</v>
      </c>
      <c r="G3022" s="20">
        <v>0.4</v>
      </c>
      <c r="H3022" s="21" t="s">
        <v>31</v>
      </c>
      <c r="I3022" s="21" t="s">
        <v>32</v>
      </c>
      <c r="J3022" s="21" t="s">
        <v>113</v>
      </c>
      <c r="K3022" s="21" t="s">
        <v>34</v>
      </c>
      <c r="L3022" s="21" t="s">
        <v>35</v>
      </c>
    </row>
    <row r="3023" spans="1:12" ht="45" x14ac:dyDescent="0.25">
      <c r="A3023" s="16" t="s">
        <v>7072</v>
      </c>
      <c r="B3023" s="17" t="s">
        <v>7075</v>
      </c>
      <c r="C3023" s="17" t="s">
        <v>7076</v>
      </c>
      <c r="D3023" s="18">
        <v>43566</v>
      </c>
      <c r="E3023" s="18">
        <v>44074</v>
      </c>
      <c r="F3023" s="19">
        <v>302100</v>
      </c>
      <c r="G3023" s="20">
        <v>0.4</v>
      </c>
      <c r="H3023" s="21" t="s">
        <v>31</v>
      </c>
      <c r="I3023" s="21" t="s">
        <v>32</v>
      </c>
      <c r="J3023" s="21" t="s">
        <v>113</v>
      </c>
      <c r="K3023" s="21" t="s">
        <v>34</v>
      </c>
      <c r="L3023" s="21" t="s">
        <v>35</v>
      </c>
    </row>
    <row r="3024" spans="1:12" ht="45" x14ac:dyDescent="0.25">
      <c r="A3024" s="16" t="s">
        <v>7072</v>
      </c>
      <c r="B3024" s="17" t="s">
        <v>7077</v>
      </c>
      <c r="C3024" s="17" t="s">
        <v>7078</v>
      </c>
      <c r="D3024" s="18">
        <v>44448</v>
      </c>
      <c r="E3024" s="18">
        <v>44742</v>
      </c>
      <c r="F3024" s="19">
        <v>326300</v>
      </c>
      <c r="G3024" s="20">
        <v>0.4</v>
      </c>
      <c r="H3024" s="21" t="s">
        <v>31</v>
      </c>
      <c r="I3024" s="21" t="s">
        <v>32</v>
      </c>
      <c r="J3024" s="21" t="s">
        <v>113</v>
      </c>
      <c r="K3024" s="21" t="s">
        <v>34</v>
      </c>
      <c r="L3024" s="21" t="s">
        <v>35</v>
      </c>
    </row>
    <row r="3025" spans="1:12" ht="60" x14ac:dyDescent="0.25">
      <c r="A3025" s="16" t="s">
        <v>7079</v>
      </c>
      <c r="B3025" s="17" t="s">
        <v>7080</v>
      </c>
      <c r="C3025" s="17" t="s">
        <v>7081</v>
      </c>
      <c r="D3025" s="18">
        <v>43444</v>
      </c>
      <c r="E3025" s="18">
        <v>44012</v>
      </c>
      <c r="F3025" s="19">
        <v>95000</v>
      </c>
      <c r="G3025" s="20">
        <v>0.5</v>
      </c>
      <c r="H3025" s="21" t="s">
        <v>31</v>
      </c>
      <c r="I3025" s="21" t="s">
        <v>32</v>
      </c>
      <c r="J3025" s="21" t="s">
        <v>87</v>
      </c>
      <c r="K3025" s="21" t="s">
        <v>38</v>
      </c>
      <c r="L3025" s="21" t="s">
        <v>39</v>
      </c>
    </row>
    <row r="3026" spans="1:12" ht="75" x14ac:dyDescent="0.25">
      <c r="A3026" s="16" t="s">
        <v>7079</v>
      </c>
      <c r="B3026" s="17" t="s">
        <v>7082</v>
      </c>
      <c r="C3026" s="17" t="s">
        <v>7083</v>
      </c>
      <c r="D3026" s="18">
        <v>43070</v>
      </c>
      <c r="E3026" s="18">
        <v>43524</v>
      </c>
      <c r="F3026" s="19">
        <v>249505</v>
      </c>
      <c r="G3026" s="20">
        <v>0.4</v>
      </c>
      <c r="H3026" s="21" t="s">
        <v>31</v>
      </c>
      <c r="I3026" s="21" t="s">
        <v>32</v>
      </c>
      <c r="J3026" s="21" t="s">
        <v>87</v>
      </c>
      <c r="K3026" s="21" t="s">
        <v>34</v>
      </c>
      <c r="L3026" s="21" t="s">
        <v>35</v>
      </c>
    </row>
    <row r="3027" spans="1:12" ht="60" x14ac:dyDescent="0.25">
      <c r="A3027" s="16" t="s">
        <v>7084</v>
      </c>
      <c r="B3027" s="17" t="s">
        <v>7085</v>
      </c>
      <c r="C3027" s="17" t="s">
        <v>7086</v>
      </c>
      <c r="D3027" s="18">
        <v>42989</v>
      </c>
      <c r="E3027" s="18">
        <v>44265</v>
      </c>
      <c r="F3027" s="19">
        <v>1114820.82</v>
      </c>
      <c r="G3027" s="20">
        <v>0.4</v>
      </c>
      <c r="H3027" s="21" t="s">
        <v>31</v>
      </c>
      <c r="I3027" s="21" t="s">
        <v>32</v>
      </c>
      <c r="J3027" s="21" t="s">
        <v>204</v>
      </c>
      <c r="K3027" s="21" t="s">
        <v>34</v>
      </c>
      <c r="L3027" s="21" t="s">
        <v>35</v>
      </c>
    </row>
    <row r="3028" spans="1:12" ht="60" x14ac:dyDescent="0.25">
      <c r="A3028" s="16" t="s">
        <v>7087</v>
      </c>
      <c r="B3028" s="17" t="s">
        <v>132</v>
      </c>
      <c r="C3028" s="17" t="s">
        <v>133</v>
      </c>
      <c r="D3028" s="18">
        <v>44409</v>
      </c>
      <c r="E3028" s="18">
        <v>44711</v>
      </c>
      <c r="F3028" s="19">
        <v>20000</v>
      </c>
      <c r="G3028" s="20">
        <v>0.33333333333300003</v>
      </c>
      <c r="H3028" s="21" t="s">
        <v>31</v>
      </c>
      <c r="I3028" s="21" t="s">
        <v>32</v>
      </c>
      <c r="J3028" s="21" t="s">
        <v>184</v>
      </c>
      <c r="K3028" s="21" t="s">
        <v>59</v>
      </c>
      <c r="L3028" s="22" t="s">
        <v>60</v>
      </c>
    </row>
    <row r="3029" spans="1:12" ht="60" x14ac:dyDescent="0.25">
      <c r="A3029" s="16" t="s">
        <v>7088</v>
      </c>
      <c r="B3029" s="17" t="s">
        <v>132</v>
      </c>
      <c r="C3029" s="17" t="s">
        <v>459</v>
      </c>
      <c r="D3029" s="18">
        <v>44049</v>
      </c>
      <c r="E3029" s="18">
        <v>44261</v>
      </c>
      <c r="F3029" s="19">
        <v>20000</v>
      </c>
      <c r="G3029" s="20">
        <v>0.33333333333300003</v>
      </c>
      <c r="H3029" s="21" t="s">
        <v>31</v>
      </c>
      <c r="I3029" s="21" t="s">
        <v>32</v>
      </c>
      <c r="J3029" s="21" t="s">
        <v>93</v>
      </c>
      <c r="K3029" s="21" t="s">
        <v>59</v>
      </c>
      <c r="L3029" s="22" t="s">
        <v>60</v>
      </c>
    </row>
    <row r="3030" spans="1:12" ht="45" x14ac:dyDescent="0.25">
      <c r="A3030" s="16" t="s">
        <v>7089</v>
      </c>
      <c r="B3030" s="17" t="s">
        <v>7090</v>
      </c>
      <c r="C3030" s="17" t="s">
        <v>7091</v>
      </c>
      <c r="D3030" s="18">
        <v>42809</v>
      </c>
      <c r="E3030" s="18">
        <v>43769</v>
      </c>
      <c r="F3030" s="19">
        <v>1400000</v>
      </c>
      <c r="G3030" s="20">
        <v>0.33333333333300003</v>
      </c>
      <c r="H3030" s="21" t="s">
        <v>31</v>
      </c>
      <c r="I3030" s="21" t="s">
        <v>32</v>
      </c>
      <c r="J3030" s="21" t="s">
        <v>178</v>
      </c>
      <c r="K3030" s="21" t="s">
        <v>44</v>
      </c>
      <c r="L3030" s="21" t="s">
        <v>45</v>
      </c>
    </row>
    <row r="3031" spans="1:12" ht="60" x14ac:dyDescent="0.25">
      <c r="A3031" s="16" t="s">
        <v>7092</v>
      </c>
      <c r="B3031" s="17" t="s">
        <v>132</v>
      </c>
      <c r="C3031" s="17" t="s">
        <v>57</v>
      </c>
      <c r="D3031" s="18">
        <v>43874</v>
      </c>
      <c r="E3031" s="18">
        <v>44092</v>
      </c>
      <c r="F3031" s="19">
        <v>20000</v>
      </c>
      <c r="G3031" s="20">
        <v>0.33333333333300003</v>
      </c>
      <c r="H3031" s="21" t="s">
        <v>31</v>
      </c>
      <c r="I3031" s="21" t="s">
        <v>32</v>
      </c>
      <c r="J3031" s="21" t="s">
        <v>248</v>
      </c>
      <c r="K3031" s="21" t="s">
        <v>59</v>
      </c>
      <c r="L3031" s="22" t="s">
        <v>60</v>
      </c>
    </row>
    <row r="3032" spans="1:12" ht="30" x14ac:dyDescent="0.25">
      <c r="A3032" s="16" t="s">
        <v>7093</v>
      </c>
      <c r="B3032" s="17" t="s">
        <v>7094</v>
      </c>
      <c r="C3032" s="17" t="s">
        <v>7095</v>
      </c>
      <c r="D3032" s="18">
        <v>43209</v>
      </c>
      <c r="E3032" s="18">
        <v>43465</v>
      </c>
      <c r="F3032" s="19">
        <v>1077500</v>
      </c>
      <c r="G3032" s="20">
        <v>0.33333333333300003</v>
      </c>
      <c r="H3032" s="21" t="s">
        <v>31</v>
      </c>
      <c r="I3032" s="21" t="s">
        <v>32</v>
      </c>
      <c r="J3032" s="21" t="s">
        <v>178</v>
      </c>
      <c r="K3032" s="21" t="s">
        <v>44</v>
      </c>
      <c r="L3032" s="21" t="s">
        <v>45</v>
      </c>
    </row>
    <row r="3033" spans="1:12" ht="45" x14ac:dyDescent="0.25">
      <c r="A3033" s="16" t="s">
        <v>7096</v>
      </c>
      <c r="B3033" s="17" t="s">
        <v>7097</v>
      </c>
      <c r="C3033" s="17" t="s">
        <v>7098</v>
      </c>
      <c r="D3033" s="18">
        <v>42290</v>
      </c>
      <c r="E3033" s="18">
        <v>43738</v>
      </c>
      <c r="F3033" s="19">
        <v>8560000</v>
      </c>
      <c r="G3033" s="20">
        <v>0.33333333333300003</v>
      </c>
      <c r="H3033" s="21" t="s">
        <v>31</v>
      </c>
      <c r="I3033" s="21" t="s">
        <v>32</v>
      </c>
      <c r="J3033" s="21" t="s">
        <v>178</v>
      </c>
      <c r="K3033" s="21" t="s">
        <v>44</v>
      </c>
      <c r="L3033" s="21" t="s">
        <v>45</v>
      </c>
    </row>
    <row r="3034" spans="1:12" ht="30" x14ac:dyDescent="0.25">
      <c r="A3034" s="16" t="s">
        <v>7099</v>
      </c>
      <c r="B3034" s="17" t="s">
        <v>7100</v>
      </c>
      <c r="C3034" s="17" t="s">
        <v>7101</v>
      </c>
      <c r="D3034" s="18">
        <v>42278</v>
      </c>
      <c r="E3034" s="18">
        <v>44469</v>
      </c>
      <c r="F3034" s="19">
        <v>1162169.8400000001</v>
      </c>
      <c r="G3034" s="20">
        <v>0.5</v>
      </c>
      <c r="H3034" s="21" t="s">
        <v>31</v>
      </c>
      <c r="I3034" s="21" t="s">
        <v>32</v>
      </c>
      <c r="J3034" s="21" t="s">
        <v>33</v>
      </c>
      <c r="K3034" s="21" t="s">
        <v>88</v>
      </c>
      <c r="L3034" s="22" t="s">
        <v>89</v>
      </c>
    </row>
    <row r="3035" spans="1:12" ht="30" x14ac:dyDescent="0.25">
      <c r="A3035" s="16" t="s">
        <v>7102</v>
      </c>
      <c r="B3035" s="17" t="s">
        <v>7103</v>
      </c>
      <c r="C3035" s="17" t="s">
        <v>7104</v>
      </c>
      <c r="D3035" s="18">
        <v>43800</v>
      </c>
      <c r="E3035" s="18">
        <v>44477</v>
      </c>
      <c r="F3035" s="19">
        <v>548837.27</v>
      </c>
      <c r="G3035" s="20">
        <v>0.33333333333300003</v>
      </c>
      <c r="H3035" s="21" t="s">
        <v>31</v>
      </c>
      <c r="I3035" s="21" t="s">
        <v>32</v>
      </c>
      <c r="J3035" s="21" t="s">
        <v>198</v>
      </c>
      <c r="K3035" s="21" t="s">
        <v>223</v>
      </c>
      <c r="L3035" s="22" t="s">
        <v>224</v>
      </c>
    </row>
    <row r="3036" spans="1:12" ht="45" x14ac:dyDescent="0.25">
      <c r="A3036" s="16" t="s">
        <v>7105</v>
      </c>
      <c r="B3036" s="17" t="s">
        <v>7106</v>
      </c>
      <c r="C3036" s="17" t="s">
        <v>7107</v>
      </c>
      <c r="D3036" s="18">
        <v>44743</v>
      </c>
      <c r="E3036" s="18">
        <v>45016</v>
      </c>
      <c r="F3036" s="19">
        <v>90000</v>
      </c>
      <c r="G3036" s="20">
        <v>0</v>
      </c>
      <c r="H3036" s="21" t="s">
        <v>31</v>
      </c>
      <c r="I3036" s="21" t="s">
        <v>32</v>
      </c>
      <c r="J3036" s="21" t="s">
        <v>72</v>
      </c>
      <c r="K3036" s="21" t="s">
        <v>262</v>
      </c>
      <c r="L3036" s="22" t="s">
        <v>263</v>
      </c>
    </row>
    <row r="3037" spans="1:12" ht="60" x14ac:dyDescent="0.25">
      <c r="A3037" s="16" t="s">
        <v>7108</v>
      </c>
      <c r="B3037" s="17" t="s">
        <v>346</v>
      </c>
      <c r="C3037" s="17" t="s">
        <v>7109</v>
      </c>
      <c r="D3037" s="18">
        <v>44104</v>
      </c>
      <c r="E3037" s="18">
        <v>44742</v>
      </c>
      <c r="F3037" s="19">
        <v>8000000</v>
      </c>
      <c r="G3037" s="20">
        <v>0.33333333333300003</v>
      </c>
      <c r="H3037" s="21" t="s">
        <v>31</v>
      </c>
      <c r="I3037" s="21" t="s">
        <v>32</v>
      </c>
      <c r="J3037" s="21" t="s">
        <v>43</v>
      </c>
      <c r="K3037" s="21" t="s">
        <v>44</v>
      </c>
      <c r="L3037" s="21" t="s">
        <v>45</v>
      </c>
    </row>
    <row r="3038" spans="1:12" ht="45" x14ac:dyDescent="0.25">
      <c r="A3038" s="16" t="s">
        <v>7110</v>
      </c>
      <c r="B3038" s="17" t="s">
        <v>7111</v>
      </c>
      <c r="C3038" s="17" t="s">
        <v>7112</v>
      </c>
      <c r="D3038" s="18">
        <v>44317</v>
      </c>
      <c r="E3038" s="18">
        <v>45107</v>
      </c>
      <c r="F3038" s="19">
        <v>1640000</v>
      </c>
      <c r="G3038" s="20">
        <v>0.5</v>
      </c>
      <c r="H3038" s="21" t="s">
        <v>31</v>
      </c>
      <c r="I3038" s="21" t="s">
        <v>32</v>
      </c>
      <c r="J3038" s="21" t="s">
        <v>287</v>
      </c>
      <c r="K3038" s="21" t="s">
        <v>236</v>
      </c>
      <c r="L3038" s="21" t="s">
        <v>237</v>
      </c>
    </row>
    <row r="3039" spans="1:12" ht="60" x14ac:dyDescent="0.25">
      <c r="A3039" s="16" t="s">
        <v>7113</v>
      </c>
      <c r="B3039" s="17" t="s">
        <v>7114</v>
      </c>
      <c r="C3039" s="17" t="s">
        <v>7115</v>
      </c>
      <c r="D3039" s="18">
        <v>43803</v>
      </c>
      <c r="E3039" s="18">
        <v>44316</v>
      </c>
      <c r="F3039" s="19">
        <v>231291.87</v>
      </c>
      <c r="G3039" s="20">
        <v>0.4</v>
      </c>
      <c r="H3039" s="21" t="s">
        <v>31</v>
      </c>
      <c r="I3039" s="21" t="s">
        <v>32</v>
      </c>
      <c r="J3039" s="21" t="s">
        <v>385</v>
      </c>
      <c r="K3039" s="21" t="s">
        <v>34</v>
      </c>
      <c r="L3039" s="21" t="s">
        <v>35</v>
      </c>
    </row>
    <row r="3040" spans="1:12" ht="45" x14ac:dyDescent="0.25">
      <c r="A3040" s="16" t="s">
        <v>7116</v>
      </c>
      <c r="B3040" s="17" t="s">
        <v>7117</v>
      </c>
      <c r="C3040" s="17" t="s">
        <v>7118</v>
      </c>
      <c r="D3040" s="18">
        <v>43891</v>
      </c>
      <c r="E3040" s="18">
        <v>44316</v>
      </c>
      <c r="F3040" s="19">
        <v>280652.83</v>
      </c>
      <c r="G3040" s="20">
        <v>0.4</v>
      </c>
      <c r="H3040" s="21" t="s">
        <v>31</v>
      </c>
      <c r="I3040" s="21" t="s">
        <v>32</v>
      </c>
      <c r="J3040" s="21" t="s">
        <v>385</v>
      </c>
      <c r="K3040" s="21" t="s">
        <v>34</v>
      </c>
      <c r="L3040" s="21" t="s">
        <v>35</v>
      </c>
    </row>
    <row r="3041" spans="1:12" ht="60" x14ac:dyDescent="0.25">
      <c r="A3041" s="16" t="s">
        <v>7119</v>
      </c>
      <c r="B3041" s="17" t="s">
        <v>7120</v>
      </c>
      <c r="C3041" s="17" t="s">
        <v>7121</v>
      </c>
      <c r="D3041" s="18">
        <v>43521</v>
      </c>
      <c r="E3041" s="18">
        <v>44165</v>
      </c>
      <c r="F3041" s="19">
        <v>255980.02</v>
      </c>
      <c r="G3041" s="20">
        <v>0.5</v>
      </c>
      <c r="H3041" s="21" t="s">
        <v>53</v>
      </c>
      <c r="I3041" s="21" t="s">
        <v>32</v>
      </c>
      <c r="J3041" s="21" t="s">
        <v>101</v>
      </c>
      <c r="K3041" s="21" t="s">
        <v>34</v>
      </c>
      <c r="L3041" s="21" t="s">
        <v>35</v>
      </c>
    </row>
    <row r="3042" spans="1:12" ht="30" x14ac:dyDescent="0.25">
      <c r="A3042" s="16" t="s">
        <v>7122</v>
      </c>
      <c r="B3042" s="17" t="s">
        <v>41</v>
      </c>
      <c r="C3042" s="17" t="s">
        <v>7123</v>
      </c>
      <c r="D3042" s="18">
        <v>42698</v>
      </c>
      <c r="E3042" s="18">
        <v>43769</v>
      </c>
      <c r="F3042" s="19">
        <v>2500000</v>
      </c>
      <c r="G3042" s="20">
        <v>0.33333333333300003</v>
      </c>
      <c r="H3042" s="21" t="s">
        <v>53</v>
      </c>
      <c r="I3042" s="21" t="s">
        <v>32</v>
      </c>
      <c r="J3042" s="21" t="s">
        <v>302</v>
      </c>
      <c r="K3042" s="21" t="s">
        <v>44</v>
      </c>
      <c r="L3042" s="21" t="s">
        <v>45</v>
      </c>
    </row>
    <row r="3043" spans="1:12" ht="30" x14ac:dyDescent="0.25">
      <c r="A3043" s="16" t="s">
        <v>7124</v>
      </c>
      <c r="B3043" s="17" t="s">
        <v>7125</v>
      </c>
      <c r="C3043" s="17" t="s">
        <v>7126</v>
      </c>
      <c r="D3043" s="18">
        <v>42323</v>
      </c>
      <c r="E3043" s="18">
        <v>43418</v>
      </c>
      <c r="F3043" s="19">
        <v>3048000</v>
      </c>
      <c r="G3043" s="20">
        <v>0.33333333333300003</v>
      </c>
      <c r="H3043" s="21" t="s">
        <v>31</v>
      </c>
      <c r="I3043" s="21" t="s">
        <v>32</v>
      </c>
      <c r="J3043" s="21" t="s">
        <v>109</v>
      </c>
      <c r="K3043" s="21" t="s">
        <v>44</v>
      </c>
      <c r="L3043" s="21" t="s">
        <v>45</v>
      </c>
    </row>
    <row r="3044" spans="1:12" ht="60" x14ac:dyDescent="0.25">
      <c r="A3044" s="16" t="s">
        <v>7127</v>
      </c>
      <c r="B3044" s="17" t="s">
        <v>7128</v>
      </c>
      <c r="C3044" s="17" t="s">
        <v>7129</v>
      </c>
      <c r="D3044" s="18">
        <v>44539</v>
      </c>
      <c r="E3044" s="18">
        <v>44742</v>
      </c>
      <c r="F3044" s="19">
        <v>107489.5</v>
      </c>
      <c r="G3044" s="20">
        <v>0.4</v>
      </c>
      <c r="H3044" s="21" t="s">
        <v>31</v>
      </c>
      <c r="I3044" s="21" t="s">
        <v>32</v>
      </c>
      <c r="J3044" s="21" t="s">
        <v>228</v>
      </c>
      <c r="K3044" s="21" t="s">
        <v>34</v>
      </c>
      <c r="L3044" s="21" t="s">
        <v>35</v>
      </c>
    </row>
    <row r="3045" spans="1:12" ht="45" x14ac:dyDescent="0.25">
      <c r="A3045" s="16" t="s">
        <v>7130</v>
      </c>
      <c r="B3045" s="17" t="s">
        <v>7131</v>
      </c>
      <c r="C3045" s="17" t="s">
        <v>7132</v>
      </c>
      <c r="D3045" s="18">
        <v>42354</v>
      </c>
      <c r="E3045" s="18">
        <v>44101</v>
      </c>
      <c r="F3045" s="19">
        <v>1808705.48</v>
      </c>
      <c r="G3045" s="20">
        <v>0.5</v>
      </c>
      <c r="H3045" s="21" t="s">
        <v>31</v>
      </c>
      <c r="I3045" s="21" t="s">
        <v>32</v>
      </c>
      <c r="J3045" s="21" t="s">
        <v>385</v>
      </c>
      <c r="K3045" s="21" t="s">
        <v>88</v>
      </c>
      <c r="L3045" s="22" t="s">
        <v>89</v>
      </c>
    </row>
    <row r="3046" spans="1:12" ht="60" x14ac:dyDescent="0.25">
      <c r="A3046" s="16" t="s">
        <v>7133</v>
      </c>
      <c r="B3046" s="17" t="s">
        <v>132</v>
      </c>
      <c r="C3046" s="17" t="s">
        <v>133</v>
      </c>
      <c r="D3046" s="18">
        <v>44523</v>
      </c>
      <c r="E3046" s="18">
        <v>44743</v>
      </c>
      <c r="F3046" s="19">
        <v>20000</v>
      </c>
      <c r="G3046" s="20">
        <v>0.33333333333300003</v>
      </c>
      <c r="H3046" s="21" t="s">
        <v>31</v>
      </c>
      <c r="I3046" s="21" t="s">
        <v>32</v>
      </c>
      <c r="J3046" s="21" t="s">
        <v>113</v>
      </c>
      <c r="K3046" s="21" t="s">
        <v>59</v>
      </c>
      <c r="L3046" s="22" t="s">
        <v>60</v>
      </c>
    </row>
    <row r="3047" spans="1:12" ht="60" x14ac:dyDescent="0.25">
      <c r="A3047" s="16" t="s">
        <v>7134</v>
      </c>
      <c r="B3047" s="17" t="s">
        <v>41</v>
      </c>
      <c r="C3047" s="17" t="s">
        <v>7135</v>
      </c>
      <c r="D3047" s="18">
        <v>43282</v>
      </c>
      <c r="E3047" s="18">
        <v>44196</v>
      </c>
      <c r="F3047" s="19">
        <v>9621500</v>
      </c>
      <c r="G3047" s="20">
        <v>0.33333333333300003</v>
      </c>
      <c r="H3047" s="21" t="s">
        <v>31</v>
      </c>
      <c r="I3047" s="21" t="s">
        <v>32</v>
      </c>
      <c r="J3047" s="21" t="s">
        <v>43</v>
      </c>
      <c r="K3047" s="21" t="s">
        <v>44</v>
      </c>
      <c r="L3047" s="21" t="s">
        <v>45</v>
      </c>
    </row>
    <row r="3048" spans="1:12" ht="60" x14ac:dyDescent="0.25">
      <c r="A3048" s="16" t="s">
        <v>7136</v>
      </c>
      <c r="B3048" s="17" t="s">
        <v>132</v>
      </c>
      <c r="C3048" s="17" t="s">
        <v>133</v>
      </c>
      <c r="D3048" s="18">
        <v>44013</v>
      </c>
      <c r="E3048" s="18">
        <v>44318</v>
      </c>
      <c r="F3048" s="19">
        <v>20000</v>
      </c>
      <c r="G3048" s="20">
        <v>0.33333333333300003</v>
      </c>
      <c r="H3048" s="21" t="s">
        <v>31</v>
      </c>
      <c r="I3048" s="21" t="s">
        <v>32</v>
      </c>
      <c r="J3048" s="21" t="s">
        <v>325</v>
      </c>
      <c r="K3048" s="21" t="s">
        <v>59</v>
      </c>
      <c r="L3048" s="22" t="s">
        <v>60</v>
      </c>
    </row>
    <row r="3049" spans="1:12" ht="60" x14ac:dyDescent="0.25">
      <c r="A3049" s="16" t="s">
        <v>7137</v>
      </c>
      <c r="B3049" s="17" t="s">
        <v>7138</v>
      </c>
      <c r="C3049" s="17" t="s">
        <v>7139</v>
      </c>
      <c r="D3049" s="18">
        <v>42356</v>
      </c>
      <c r="E3049" s="18">
        <v>42582</v>
      </c>
      <c r="F3049" s="19">
        <v>290850</v>
      </c>
      <c r="G3049" s="20">
        <v>0.4</v>
      </c>
      <c r="H3049" s="21" t="s">
        <v>31</v>
      </c>
      <c r="I3049" s="21" t="s">
        <v>32</v>
      </c>
      <c r="J3049" s="21" t="s">
        <v>113</v>
      </c>
      <c r="K3049" s="21" t="s">
        <v>34</v>
      </c>
      <c r="L3049" s="21" t="s">
        <v>35</v>
      </c>
    </row>
    <row r="3050" spans="1:12" ht="60" x14ac:dyDescent="0.25">
      <c r="A3050" s="16" t="s">
        <v>7140</v>
      </c>
      <c r="B3050" s="17" t="s">
        <v>132</v>
      </c>
      <c r="C3050" s="17" t="s">
        <v>133</v>
      </c>
      <c r="D3050" s="18">
        <v>44525</v>
      </c>
      <c r="E3050" s="18">
        <v>44742</v>
      </c>
      <c r="F3050" s="19">
        <v>20000</v>
      </c>
      <c r="G3050" s="20">
        <v>0.33333333333300003</v>
      </c>
      <c r="H3050" s="21" t="s">
        <v>31</v>
      </c>
      <c r="I3050" s="21" t="s">
        <v>32</v>
      </c>
      <c r="J3050" s="21" t="s">
        <v>156</v>
      </c>
      <c r="K3050" s="21" t="s">
        <v>59</v>
      </c>
      <c r="L3050" s="22" t="s">
        <v>60</v>
      </c>
    </row>
    <row r="3051" spans="1:12" ht="45" x14ac:dyDescent="0.25">
      <c r="A3051" s="16" t="s">
        <v>7141</v>
      </c>
      <c r="B3051" s="17" t="s">
        <v>7142</v>
      </c>
      <c r="C3051" s="17" t="s">
        <v>7143</v>
      </c>
      <c r="D3051" s="18">
        <v>43314</v>
      </c>
      <c r="E3051" s="18">
        <v>44926</v>
      </c>
      <c r="F3051" s="19">
        <v>276966</v>
      </c>
      <c r="G3051" s="20">
        <v>0.4</v>
      </c>
      <c r="H3051" s="21" t="s">
        <v>31</v>
      </c>
      <c r="I3051" s="21" t="s">
        <v>32</v>
      </c>
      <c r="J3051" s="21" t="s">
        <v>113</v>
      </c>
      <c r="K3051" s="21" t="s">
        <v>34</v>
      </c>
      <c r="L3051" s="21" t="s">
        <v>35</v>
      </c>
    </row>
    <row r="3052" spans="1:12" ht="30" x14ac:dyDescent="0.25">
      <c r="A3052" s="16" t="s">
        <v>7144</v>
      </c>
      <c r="B3052" s="17" t="s">
        <v>7145</v>
      </c>
      <c r="C3052" s="17" t="s">
        <v>7146</v>
      </c>
      <c r="D3052" s="18">
        <v>42485</v>
      </c>
      <c r="E3052" s="18">
        <v>43281</v>
      </c>
      <c r="F3052" s="19">
        <v>3882184.88</v>
      </c>
      <c r="G3052" s="20">
        <v>0.33333333333300003</v>
      </c>
      <c r="H3052" s="21" t="s">
        <v>31</v>
      </c>
      <c r="I3052" s="21" t="s">
        <v>32</v>
      </c>
      <c r="J3052" s="21" t="s">
        <v>198</v>
      </c>
      <c r="K3052" s="21" t="s">
        <v>44</v>
      </c>
      <c r="L3052" s="21" t="s">
        <v>45</v>
      </c>
    </row>
    <row r="3053" spans="1:12" ht="60" x14ac:dyDescent="0.25">
      <c r="A3053" s="16" t="s">
        <v>7147</v>
      </c>
      <c r="B3053" s="17" t="s">
        <v>4706</v>
      </c>
      <c r="C3053" s="17" t="s">
        <v>4707</v>
      </c>
      <c r="D3053" s="18">
        <v>43739</v>
      </c>
      <c r="E3053" s="18">
        <v>44926</v>
      </c>
      <c r="F3053" s="19">
        <v>593555.43999999994</v>
      </c>
      <c r="G3053" s="20">
        <v>0.4</v>
      </c>
      <c r="H3053" s="21" t="s">
        <v>31</v>
      </c>
      <c r="I3053" s="21" t="s">
        <v>32</v>
      </c>
      <c r="J3053" s="21" t="s">
        <v>204</v>
      </c>
      <c r="K3053" s="21" t="s">
        <v>34</v>
      </c>
      <c r="L3053" s="21" t="s">
        <v>35</v>
      </c>
    </row>
    <row r="3054" spans="1:12" ht="45" x14ac:dyDescent="0.25">
      <c r="A3054" s="16" t="s">
        <v>7148</v>
      </c>
      <c r="B3054" s="17" t="s">
        <v>7149</v>
      </c>
      <c r="C3054" s="17" t="s">
        <v>7150</v>
      </c>
      <c r="D3054" s="18">
        <v>44197</v>
      </c>
      <c r="E3054" s="18">
        <v>45137</v>
      </c>
      <c r="F3054" s="19">
        <v>6308600</v>
      </c>
      <c r="G3054" s="20">
        <v>0.59999999829299999</v>
      </c>
      <c r="H3054" s="21" t="s">
        <v>53</v>
      </c>
      <c r="I3054" s="21" t="s">
        <v>32</v>
      </c>
      <c r="J3054" s="21" t="s">
        <v>390</v>
      </c>
      <c r="K3054" s="21" t="s">
        <v>249</v>
      </c>
      <c r="L3054" s="21" t="s">
        <v>250</v>
      </c>
    </row>
    <row r="3055" spans="1:12" ht="60" x14ac:dyDescent="0.25">
      <c r="A3055" s="16" t="s">
        <v>7151</v>
      </c>
      <c r="B3055" s="17" t="s">
        <v>7152</v>
      </c>
      <c r="C3055" s="17" t="s">
        <v>7153</v>
      </c>
      <c r="D3055" s="18">
        <v>43388</v>
      </c>
      <c r="E3055" s="18">
        <v>44227</v>
      </c>
      <c r="F3055" s="19">
        <v>533340.07999999996</v>
      </c>
      <c r="G3055" s="20">
        <v>0.4</v>
      </c>
      <c r="H3055" s="21" t="s">
        <v>31</v>
      </c>
      <c r="I3055" s="21" t="s">
        <v>32</v>
      </c>
      <c r="J3055" s="21" t="s">
        <v>113</v>
      </c>
      <c r="K3055" s="21" t="s">
        <v>34</v>
      </c>
      <c r="L3055" s="21" t="s">
        <v>35</v>
      </c>
    </row>
    <row r="3056" spans="1:12" ht="60" x14ac:dyDescent="0.25">
      <c r="A3056" s="16" t="s">
        <v>7151</v>
      </c>
      <c r="B3056" s="17" t="s">
        <v>7154</v>
      </c>
      <c r="C3056" s="17" t="s">
        <v>7155</v>
      </c>
      <c r="D3056" s="18">
        <v>42356</v>
      </c>
      <c r="E3056" s="18">
        <v>42843</v>
      </c>
      <c r="F3056" s="19">
        <v>258252.11</v>
      </c>
      <c r="G3056" s="20">
        <v>0.4</v>
      </c>
      <c r="H3056" s="21" t="s">
        <v>31</v>
      </c>
      <c r="I3056" s="21" t="s">
        <v>32</v>
      </c>
      <c r="J3056" s="21" t="s">
        <v>113</v>
      </c>
      <c r="K3056" s="21" t="s">
        <v>34</v>
      </c>
      <c r="L3056" s="21" t="s">
        <v>35</v>
      </c>
    </row>
    <row r="3057" spans="1:12" ht="30" x14ac:dyDescent="0.25">
      <c r="A3057" s="16" t="s">
        <v>7156</v>
      </c>
      <c r="B3057" s="17" t="s">
        <v>51</v>
      </c>
      <c r="C3057" s="17" t="s">
        <v>7157</v>
      </c>
      <c r="D3057" s="18">
        <v>43146</v>
      </c>
      <c r="E3057" s="18">
        <v>44561</v>
      </c>
      <c r="F3057" s="19">
        <v>1214000</v>
      </c>
      <c r="G3057" s="20">
        <v>0.33333333333300003</v>
      </c>
      <c r="H3057" s="21" t="s">
        <v>31</v>
      </c>
      <c r="I3057" s="21" t="s">
        <v>32</v>
      </c>
      <c r="J3057" s="21" t="s">
        <v>198</v>
      </c>
      <c r="K3057" s="21" t="s">
        <v>44</v>
      </c>
      <c r="L3057" s="21" t="s">
        <v>45</v>
      </c>
    </row>
    <row r="3058" spans="1:12" ht="45" x14ac:dyDescent="0.25">
      <c r="A3058" s="16" t="s">
        <v>7158</v>
      </c>
      <c r="B3058" s="17" t="s">
        <v>7159</v>
      </c>
      <c r="C3058" s="17" t="s">
        <v>7160</v>
      </c>
      <c r="D3058" s="18">
        <v>44313</v>
      </c>
      <c r="E3058" s="18">
        <v>44742</v>
      </c>
      <c r="F3058" s="19">
        <v>283747.5</v>
      </c>
      <c r="G3058" s="20">
        <v>0.4</v>
      </c>
      <c r="H3058" s="21" t="s">
        <v>31</v>
      </c>
      <c r="I3058" s="21" t="s">
        <v>32</v>
      </c>
      <c r="J3058" s="21" t="s">
        <v>76</v>
      </c>
      <c r="K3058" s="21" t="s">
        <v>34</v>
      </c>
      <c r="L3058" s="21" t="s">
        <v>35</v>
      </c>
    </row>
    <row r="3059" spans="1:12" ht="45" x14ac:dyDescent="0.25">
      <c r="A3059" s="16" t="s">
        <v>7161</v>
      </c>
      <c r="B3059" s="17" t="s">
        <v>7162</v>
      </c>
      <c r="C3059" s="17" t="s">
        <v>7163</v>
      </c>
      <c r="D3059" s="18">
        <v>43556</v>
      </c>
      <c r="E3059" s="18">
        <v>44985</v>
      </c>
      <c r="F3059" s="19">
        <v>1508000</v>
      </c>
      <c r="G3059" s="20">
        <v>0.33333333333300003</v>
      </c>
      <c r="H3059" s="21" t="s">
        <v>53</v>
      </c>
      <c r="I3059" s="21" t="s">
        <v>32</v>
      </c>
      <c r="J3059" s="21" t="s">
        <v>58</v>
      </c>
      <c r="K3059" s="21" t="s">
        <v>59</v>
      </c>
      <c r="L3059" s="22" t="s">
        <v>60</v>
      </c>
    </row>
    <row r="3060" spans="1:12" ht="45" x14ac:dyDescent="0.25">
      <c r="A3060" s="16" t="s">
        <v>7164</v>
      </c>
      <c r="B3060" s="17" t="s">
        <v>1077</v>
      </c>
      <c r="C3060" s="17" t="s">
        <v>7165</v>
      </c>
      <c r="D3060" s="18">
        <v>42815</v>
      </c>
      <c r="E3060" s="18">
        <v>43743</v>
      </c>
      <c r="F3060" s="19">
        <v>565439.41</v>
      </c>
      <c r="G3060" s="20">
        <v>0.33333333333300003</v>
      </c>
      <c r="H3060" s="21" t="s">
        <v>53</v>
      </c>
      <c r="I3060" s="21" t="s">
        <v>32</v>
      </c>
      <c r="J3060" s="21" t="s">
        <v>302</v>
      </c>
      <c r="K3060" s="21" t="s">
        <v>44</v>
      </c>
      <c r="L3060" s="21" t="s">
        <v>45</v>
      </c>
    </row>
    <row r="3061" spans="1:12" ht="45" x14ac:dyDescent="0.25">
      <c r="A3061" s="16" t="s">
        <v>7164</v>
      </c>
      <c r="B3061" s="17" t="s">
        <v>7166</v>
      </c>
      <c r="C3061" s="17" t="s">
        <v>7167</v>
      </c>
      <c r="D3061" s="18">
        <v>43922</v>
      </c>
      <c r="E3061" s="18">
        <v>44742</v>
      </c>
      <c r="F3061" s="19">
        <v>2333333.33</v>
      </c>
      <c r="G3061" s="20">
        <v>0.33333333333300003</v>
      </c>
      <c r="H3061" s="21" t="s">
        <v>53</v>
      </c>
      <c r="I3061" s="21" t="s">
        <v>32</v>
      </c>
      <c r="J3061" s="21" t="s">
        <v>302</v>
      </c>
      <c r="K3061" s="21" t="s">
        <v>44</v>
      </c>
      <c r="L3061" s="21" t="s">
        <v>45</v>
      </c>
    </row>
    <row r="3062" spans="1:12" ht="45" x14ac:dyDescent="0.25">
      <c r="A3062" s="16" t="s">
        <v>7168</v>
      </c>
      <c r="B3062" s="17" t="s">
        <v>7169</v>
      </c>
      <c r="C3062" s="17" t="s">
        <v>7170</v>
      </c>
      <c r="D3062" s="18">
        <v>44531</v>
      </c>
      <c r="E3062" s="18">
        <v>44742</v>
      </c>
      <c r="F3062" s="19">
        <v>48383.67</v>
      </c>
      <c r="G3062" s="20">
        <v>0.5</v>
      </c>
      <c r="H3062" s="21" t="s">
        <v>53</v>
      </c>
      <c r="I3062" s="21" t="s">
        <v>32</v>
      </c>
      <c r="J3062" s="21" t="s">
        <v>54</v>
      </c>
      <c r="K3062" s="21" t="s">
        <v>34</v>
      </c>
      <c r="L3062" s="21" t="s">
        <v>35</v>
      </c>
    </row>
    <row r="3063" spans="1:12" ht="30" x14ac:dyDescent="0.25">
      <c r="A3063" s="16" t="s">
        <v>7171</v>
      </c>
      <c r="B3063" s="17" t="s">
        <v>41</v>
      </c>
      <c r="C3063" s="17" t="s">
        <v>7172</v>
      </c>
      <c r="D3063" s="18">
        <v>42830</v>
      </c>
      <c r="E3063" s="18">
        <v>43039</v>
      </c>
      <c r="F3063" s="19">
        <v>241429.84</v>
      </c>
      <c r="G3063" s="20">
        <v>0.33333333333300003</v>
      </c>
      <c r="H3063" s="21" t="s">
        <v>31</v>
      </c>
      <c r="I3063" s="21" t="s">
        <v>32</v>
      </c>
      <c r="J3063" s="21" t="s">
        <v>79</v>
      </c>
      <c r="K3063" s="21" t="s">
        <v>44</v>
      </c>
      <c r="L3063" s="21" t="s">
        <v>45</v>
      </c>
    </row>
    <row r="3064" spans="1:12" ht="60" x14ac:dyDescent="0.25">
      <c r="A3064" s="16" t="s">
        <v>7173</v>
      </c>
      <c r="B3064" s="17" t="s">
        <v>7174</v>
      </c>
      <c r="C3064" s="17" t="s">
        <v>7175</v>
      </c>
      <c r="D3064" s="18">
        <v>43282</v>
      </c>
      <c r="E3064" s="18">
        <v>43830</v>
      </c>
      <c r="F3064" s="19">
        <v>129195.01</v>
      </c>
      <c r="G3064" s="20">
        <v>0.5</v>
      </c>
      <c r="H3064" s="21" t="s">
        <v>31</v>
      </c>
      <c r="I3064" s="21" t="s">
        <v>32</v>
      </c>
      <c r="J3064" s="21" t="s">
        <v>68</v>
      </c>
      <c r="K3064" s="21" t="s">
        <v>191</v>
      </c>
      <c r="L3064" s="22" t="s">
        <v>192</v>
      </c>
    </row>
    <row r="3065" spans="1:12" ht="60" x14ac:dyDescent="0.25">
      <c r="A3065" s="16" t="s">
        <v>7176</v>
      </c>
      <c r="B3065" s="17" t="s">
        <v>7177</v>
      </c>
      <c r="C3065" s="17" t="s">
        <v>7178</v>
      </c>
      <c r="D3065" s="18">
        <v>43045</v>
      </c>
      <c r="E3065" s="18">
        <v>43211</v>
      </c>
      <c r="F3065" s="19">
        <v>34660.44</v>
      </c>
      <c r="G3065" s="20">
        <v>0.4</v>
      </c>
      <c r="H3065" s="21" t="s">
        <v>31</v>
      </c>
      <c r="I3065" s="21" t="s">
        <v>32</v>
      </c>
      <c r="J3065" s="21" t="s">
        <v>43</v>
      </c>
      <c r="K3065" s="21" t="s">
        <v>34</v>
      </c>
      <c r="L3065" s="21" t="s">
        <v>35</v>
      </c>
    </row>
    <row r="3066" spans="1:12" ht="60" x14ac:dyDescent="0.25">
      <c r="A3066" s="16" t="s">
        <v>7176</v>
      </c>
      <c r="B3066" s="17" t="s">
        <v>7179</v>
      </c>
      <c r="C3066" s="17" t="s">
        <v>7180</v>
      </c>
      <c r="D3066" s="18">
        <v>43358</v>
      </c>
      <c r="E3066" s="18">
        <v>44377</v>
      </c>
      <c r="F3066" s="19">
        <v>164884.35</v>
      </c>
      <c r="G3066" s="20">
        <v>0.4</v>
      </c>
      <c r="H3066" s="21" t="s">
        <v>31</v>
      </c>
      <c r="I3066" s="21" t="s">
        <v>32</v>
      </c>
      <c r="J3066" s="21" t="s">
        <v>43</v>
      </c>
      <c r="K3066" s="21" t="s">
        <v>34</v>
      </c>
      <c r="L3066" s="21" t="s">
        <v>35</v>
      </c>
    </row>
    <row r="3067" spans="1:12" ht="45" x14ac:dyDescent="0.25">
      <c r="A3067" s="16" t="s">
        <v>7181</v>
      </c>
      <c r="B3067" s="17" t="s">
        <v>7182</v>
      </c>
      <c r="C3067" s="17" t="s">
        <v>7183</v>
      </c>
      <c r="D3067" s="18">
        <v>44012</v>
      </c>
      <c r="E3067" s="18">
        <v>44741</v>
      </c>
      <c r="F3067" s="19">
        <v>49338.81</v>
      </c>
      <c r="G3067" s="20">
        <v>0.4</v>
      </c>
      <c r="H3067" s="21" t="s">
        <v>31</v>
      </c>
      <c r="I3067" s="21" t="s">
        <v>32</v>
      </c>
      <c r="J3067" s="21" t="s">
        <v>109</v>
      </c>
      <c r="K3067" s="21" t="s">
        <v>34</v>
      </c>
      <c r="L3067" s="21" t="s">
        <v>35</v>
      </c>
    </row>
    <row r="3068" spans="1:12" ht="30" x14ac:dyDescent="0.25">
      <c r="A3068" s="16" t="s">
        <v>7184</v>
      </c>
      <c r="B3068" s="17" t="s">
        <v>7185</v>
      </c>
      <c r="C3068" s="17" t="s">
        <v>7186</v>
      </c>
      <c r="D3068" s="18">
        <v>44562</v>
      </c>
      <c r="E3068" s="18">
        <v>44926</v>
      </c>
      <c r="F3068" s="19">
        <v>85300</v>
      </c>
      <c r="G3068" s="20">
        <v>0</v>
      </c>
      <c r="H3068" s="21" t="s">
        <v>31</v>
      </c>
      <c r="I3068" s="21" t="s">
        <v>32</v>
      </c>
      <c r="J3068" s="21" t="s">
        <v>198</v>
      </c>
      <c r="K3068" s="21" t="s">
        <v>44</v>
      </c>
      <c r="L3068" s="21" t="s">
        <v>45</v>
      </c>
    </row>
    <row r="3069" spans="1:12" ht="60" x14ac:dyDescent="0.25">
      <c r="A3069" s="16" t="s">
        <v>7187</v>
      </c>
      <c r="B3069" s="17" t="s">
        <v>7188</v>
      </c>
      <c r="C3069" s="17" t="s">
        <v>7189</v>
      </c>
      <c r="D3069" s="18">
        <v>42482</v>
      </c>
      <c r="E3069" s="18">
        <v>42999</v>
      </c>
      <c r="F3069" s="19">
        <v>141498.39000000001</v>
      </c>
      <c r="G3069" s="20">
        <v>0.4</v>
      </c>
      <c r="H3069" s="21" t="s">
        <v>31</v>
      </c>
      <c r="I3069" s="21" t="s">
        <v>32</v>
      </c>
      <c r="J3069" s="21" t="s">
        <v>169</v>
      </c>
      <c r="K3069" s="21" t="s">
        <v>34</v>
      </c>
      <c r="L3069" s="21" t="s">
        <v>35</v>
      </c>
    </row>
    <row r="3070" spans="1:12" ht="60" x14ac:dyDescent="0.25">
      <c r="A3070" s="16" t="s">
        <v>7190</v>
      </c>
      <c r="B3070" s="17" t="s">
        <v>7191</v>
      </c>
      <c r="C3070" s="17" t="s">
        <v>7192</v>
      </c>
      <c r="D3070" s="18">
        <v>43739</v>
      </c>
      <c r="E3070" s="18">
        <v>44926</v>
      </c>
      <c r="F3070" s="19">
        <v>1509112.83</v>
      </c>
      <c r="G3070" s="20">
        <v>0.5</v>
      </c>
      <c r="H3070" s="21" t="s">
        <v>31</v>
      </c>
      <c r="I3070" s="21" t="s">
        <v>32</v>
      </c>
      <c r="J3070" s="21" t="s">
        <v>43</v>
      </c>
      <c r="K3070" s="21" t="s">
        <v>88</v>
      </c>
      <c r="L3070" s="22" t="s">
        <v>89</v>
      </c>
    </row>
    <row r="3071" spans="1:12" ht="60" x14ac:dyDescent="0.25">
      <c r="A3071" s="16" t="s">
        <v>7190</v>
      </c>
      <c r="B3071" s="17" t="s">
        <v>7193</v>
      </c>
      <c r="C3071" s="17" t="s">
        <v>7194</v>
      </c>
      <c r="D3071" s="18">
        <v>42401</v>
      </c>
      <c r="E3071" s="18">
        <v>43708</v>
      </c>
      <c r="F3071" s="19">
        <v>457323.47</v>
      </c>
      <c r="G3071" s="20">
        <v>0.5</v>
      </c>
      <c r="H3071" s="21" t="s">
        <v>31</v>
      </c>
      <c r="I3071" s="21" t="s">
        <v>32</v>
      </c>
      <c r="J3071" s="21" t="s">
        <v>43</v>
      </c>
      <c r="K3071" s="21" t="s">
        <v>88</v>
      </c>
      <c r="L3071" s="22" t="s">
        <v>89</v>
      </c>
    </row>
    <row r="3072" spans="1:12" ht="45" x14ac:dyDescent="0.25">
      <c r="A3072" s="16" t="s">
        <v>7195</v>
      </c>
      <c r="B3072" s="17" t="s">
        <v>7196</v>
      </c>
      <c r="C3072" s="17" t="s">
        <v>7197</v>
      </c>
      <c r="D3072" s="18">
        <v>43083</v>
      </c>
      <c r="E3072" s="18">
        <v>43830</v>
      </c>
      <c r="F3072" s="19">
        <v>207504.51</v>
      </c>
      <c r="G3072" s="20">
        <v>0.5</v>
      </c>
      <c r="H3072" s="21" t="s">
        <v>31</v>
      </c>
      <c r="I3072" s="21" t="s">
        <v>32</v>
      </c>
      <c r="J3072" s="21" t="s">
        <v>72</v>
      </c>
      <c r="K3072" s="21" t="s">
        <v>430</v>
      </c>
      <c r="L3072" s="21" t="s">
        <v>431</v>
      </c>
    </row>
    <row r="3073" spans="1:12" ht="60" x14ac:dyDescent="0.25">
      <c r="A3073" s="16" t="s">
        <v>7195</v>
      </c>
      <c r="B3073" s="17" t="s">
        <v>7198</v>
      </c>
      <c r="C3073" s="17" t="s">
        <v>7199</v>
      </c>
      <c r="D3073" s="18">
        <v>42736</v>
      </c>
      <c r="E3073" s="18">
        <v>43951</v>
      </c>
      <c r="F3073" s="19">
        <v>598037.55000000005</v>
      </c>
      <c r="G3073" s="20">
        <v>0.4</v>
      </c>
      <c r="H3073" s="21" t="s">
        <v>31</v>
      </c>
      <c r="I3073" s="21" t="s">
        <v>32</v>
      </c>
      <c r="J3073" s="21" t="s">
        <v>72</v>
      </c>
      <c r="K3073" s="21" t="s">
        <v>743</v>
      </c>
      <c r="L3073" s="22" t="s">
        <v>744</v>
      </c>
    </row>
    <row r="3074" spans="1:12" ht="30" x14ac:dyDescent="0.25">
      <c r="A3074" s="16" t="s">
        <v>7195</v>
      </c>
      <c r="B3074" s="17" t="s">
        <v>7200</v>
      </c>
      <c r="C3074" s="17" t="s">
        <v>7201</v>
      </c>
      <c r="D3074" s="18">
        <v>42736</v>
      </c>
      <c r="E3074" s="18">
        <v>43966</v>
      </c>
      <c r="F3074" s="19">
        <v>441942.98</v>
      </c>
      <c r="G3074" s="20">
        <v>0.4</v>
      </c>
      <c r="H3074" s="21" t="s">
        <v>31</v>
      </c>
      <c r="I3074" s="21" t="s">
        <v>32</v>
      </c>
      <c r="J3074" s="21" t="s">
        <v>72</v>
      </c>
      <c r="K3074" s="21" t="s">
        <v>743</v>
      </c>
      <c r="L3074" s="22" t="s">
        <v>744</v>
      </c>
    </row>
    <row r="3075" spans="1:12" ht="60" x14ac:dyDescent="0.25">
      <c r="A3075" s="16" t="s">
        <v>7202</v>
      </c>
      <c r="B3075" s="17" t="s">
        <v>7203</v>
      </c>
      <c r="C3075" s="17" t="s">
        <v>7204</v>
      </c>
      <c r="D3075" s="18">
        <v>42736</v>
      </c>
      <c r="E3075" s="18">
        <v>43830</v>
      </c>
      <c r="F3075" s="19">
        <v>166445.20000000001</v>
      </c>
      <c r="G3075" s="20">
        <v>0.5</v>
      </c>
      <c r="H3075" s="21" t="s">
        <v>31</v>
      </c>
      <c r="I3075" s="21" t="s">
        <v>32</v>
      </c>
      <c r="J3075" s="21" t="s">
        <v>43</v>
      </c>
      <c r="K3075" s="21" t="s">
        <v>88</v>
      </c>
      <c r="L3075" s="22" t="s">
        <v>89</v>
      </c>
    </row>
    <row r="3076" spans="1:12" ht="45" x14ac:dyDescent="0.25">
      <c r="A3076" s="16" t="s">
        <v>7202</v>
      </c>
      <c r="B3076" s="17" t="s">
        <v>7205</v>
      </c>
      <c r="C3076" s="17" t="s">
        <v>7206</v>
      </c>
      <c r="D3076" s="18">
        <v>42619</v>
      </c>
      <c r="E3076" s="18">
        <v>44500</v>
      </c>
      <c r="F3076" s="19">
        <v>719632.86</v>
      </c>
      <c r="G3076" s="20">
        <v>0.5</v>
      </c>
      <c r="H3076" s="21" t="s">
        <v>31</v>
      </c>
      <c r="I3076" s="21" t="s">
        <v>32</v>
      </c>
      <c r="J3076" s="21" t="s">
        <v>43</v>
      </c>
      <c r="K3076" s="21" t="s">
        <v>88</v>
      </c>
      <c r="L3076" s="22" t="s">
        <v>89</v>
      </c>
    </row>
    <row r="3077" spans="1:12" ht="60" x14ac:dyDescent="0.25">
      <c r="A3077" s="16" t="s">
        <v>7202</v>
      </c>
      <c r="B3077" s="17" t="s">
        <v>7207</v>
      </c>
      <c r="C3077" s="17" t="s">
        <v>7208</v>
      </c>
      <c r="D3077" s="18">
        <v>43783</v>
      </c>
      <c r="E3077" s="18">
        <v>45016</v>
      </c>
      <c r="F3077" s="19">
        <v>291256.28000000003</v>
      </c>
      <c r="G3077" s="20">
        <v>0.5</v>
      </c>
      <c r="H3077" s="21" t="s">
        <v>31</v>
      </c>
      <c r="I3077" s="21" t="s">
        <v>32</v>
      </c>
      <c r="J3077" s="21" t="s">
        <v>43</v>
      </c>
      <c r="K3077" s="21" t="s">
        <v>88</v>
      </c>
      <c r="L3077" s="22" t="s">
        <v>89</v>
      </c>
    </row>
    <row r="3078" spans="1:12" ht="60" x14ac:dyDescent="0.25">
      <c r="A3078" s="16" t="s">
        <v>7209</v>
      </c>
      <c r="B3078" s="17" t="s">
        <v>7210</v>
      </c>
      <c r="C3078" s="17" t="s">
        <v>7211</v>
      </c>
      <c r="D3078" s="18">
        <v>43252</v>
      </c>
      <c r="E3078" s="18">
        <v>44255</v>
      </c>
      <c r="F3078" s="19">
        <v>222832.15</v>
      </c>
      <c r="G3078" s="20">
        <v>0.4</v>
      </c>
      <c r="H3078" s="21" t="s">
        <v>31</v>
      </c>
      <c r="I3078" s="21" t="s">
        <v>32</v>
      </c>
      <c r="J3078" s="21" t="s">
        <v>49</v>
      </c>
      <c r="K3078" s="21" t="s">
        <v>743</v>
      </c>
      <c r="L3078" s="22" t="s">
        <v>744</v>
      </c>
    </row>
    <row r="3079" spans="1:12" ht="60" x14ac:dyDescent="0.25">
      <c r="A3079" s="16" t="s">
        <v>7212</v>
      </c>
      <c r="B3079" s="17" t="s">
        <v>7213</v>
      </c>
      <c r="C3079" s="17" t="s">
        <v>7214</v>
      </c>
      <c r="D3079" s="18">
        <v>44741</v>
      </c>
      <c r="E3079" s="18">
        <v>44925</v>
      </c>
      <c r="F3079" s="19">
        <v>47500</v>
      </c>
      <c r="G3079" s="20">
        <v>0</v>
      </c>
      <c r="H3079" s="21" t="s">
        <v>31</v>
      </c>
      <c r="I3079" s="21" t="s">
        <v>32</v>
      </c>
      <c r="J3079" s="21" t="s">
        <v>72</v>
      </c>
      <c r="K3079" s="21" t="s">
        <v>662</v>
      </c>
      <c r="L3079" s="22" t="s">
        <v>663</v>
      </c>
    </row>
    <row r="3080" spans="1:12" ht="75" x14ac:dyDescent="0.25">
      <c r="A3080" s="16" t="s">
        <v>7215</v>
      </c>
      <c r="B3080" s="17" t="s">
        <v>7216</v>
      </c>
      <c r="C3080" s="17" t="s">
        <v>7217</v>
      </c>
      <c r="D3080" s="18">
        <v>43958</v>
      </c>
      <c r="E3080" s="18">
        <v>44687</v>
      </c>
      <c r="F3080" s="19">
        <v>151719.03</v>
      </c>
      <c r="G3080" s="20">
        <v>0.4</v>
      </c>
      <c r="H3080" s="21" t="s">
        <v>31</v>
      </c>
      <c r="I3080" s="21" t="s">
        <v>32</v>
      </c>
      <c r="J3080" s="21" t="s">
        <v>354</v>
      </c>
      <c r="K3080" s="21" t="s">
        <v>34</v>
      </c>
      <c r="L3080" s="21" t="s">
        <v>35</v>
      </c>
    </row>
    <row r="3081" spans="1:12" ht="45" x14ac:dyDescent="0.25">
      <c r="A3081" s="16" t="s">
        <v>7215</v>
      </c>
      <c r="B3081" s="17" t="s">
        <v>7218</v>
      </c>
      <c r="C3081" s="17" t="s">
        <v>7219</v>
      </c>
      <c r="D3081" s="18">
        <v>42321</v>
      </c>
      <c r="E3081" s="18">
        <v>43100</v>
      </c>
      <c r="F3081" s="19">
        <v>137826.38</v>
      </c>
      <c r="G3081" s="20">
        <v>0.4</v>
      </c>
      <c r="H3081" s="21" t="s">
        <v>31</v>
      </c>
      <c r="I3081" s="21" t="s">
        <v>32</v>
      </c>
      <c r="J3081" s="21" t="s">
        <v>354</v>
      </c>
      <c r="K3081" s="21" t="s">
        <v>34</v>
      </c>
      <c r="L3081" s="21" t="s">
        <v>35</v>
      </c>
    </row>
    <row r="3082" spans="1:12" ht="60" x14ac:dyDescent="0.25">
      <c r="A3082" s="16" t="s">
        <v>7220</v>
      </c>
      <c r="B3082" s="17" t="s">
        <v>346</v>
      </c>
      <c r="C3082" s="17" t="s">
        <v>7221</v>
      </c>
      <c r="D3082" s="18">
        <v>42936</v>
      </c>
      <c r="E3082" s="18">
        <v>43452</v>
      </c>
      <c r="F3082" s="19">
        <v>223400</v>
      </c>
      <c r="G3082" s="20">
        <v>0.33333333333300003</v>
      </c>
      <c r="H3082" s="21" t="s">
        <v>53</v>
      </c>
      <c r="I3082" s="21" t="s">
        <v>32</v>
      </c>
      <c r="J3082" s="21" t="s">
        <v>358</v>
      </c>
      <c r="K3082" s="21" t="s">
        <v>44</v>
      </c>
      <c r="L3082" s="21" t="s">
        <v>45</v>
      </c>
    </row>
    <row r="3083" spans="1:12" ht="45" x14ac:dyDescent="0.25">
      <c r="A3083" s="16" t="s">
        <v>7222</v>
      </c>
      <c r="B3083" s="17" t="s">
        <v>7223</v>
      </c>
      <c r="C3083" s="17" t="s">
        <v>7224</v>
      </c>
      <c r="D3083" s="18">
        <v>43183</v>
      </c>
      <c r="E3083" s="18">
        <v>44644</v>
      </c>
      <c r="F3083" s="19">
        <v>1500000</v>
      </c>
      <c r="G3083" s="20">
        <v>0.33333333333300003</v>
      </c>
      <c r="H3083" s="21" t="s">
        <v>31</v>
      </c>
      <c r="I3083" s="21" t="s">
        <v>32</v>
      </c>
      <c r="J3083" s="21" t="s">
        <v>1043</v>
      </c>
      <c r="K3083" s="21" t="s">
        <v>44</v>
      </c>
      <c r="L3083" s="21" t="s">
        <v>45</v>
      </c>
    </row>
    <row r="3084" spans="1:12" ht="45" x14ac:dyDescent="0.25">
      <c r="A3084" s="16" t="s">
        <v>7225</v>
      </c>
      <c r="B3084" s="17" t="s">
        <v>622</v>
      </c>
      <c r="C3084" s="17" t="s">
        <v>7226</v>
      </c>
      <c r="D3084" s="18">
        <v>42887</v>
      </c>
      <c r="E3084" s="18">
        <v>43342</v>
      </c>
      <c r="F3084" s="19">
        <v>953737.49</v>
      </c>
      <c r="G3084" s="20">
        <v>0.33333333333300003</v>
      </c>
      <c r="H3084" s="21" t="s">
        <v>31</v>
      </c>
      <c r="I3084" s="21" t="s">
        <v>32</v>
      </c>
      <c r="J3084" s="21" t="s">
        <v>152</v>
      </c>
      <c r="K3084" s="21" t="s">
        <v>44</v>
      </c>
      <c r="L3084" s="21" t="s">
        <v>45</v>
      </c>
    </row>
    <row r="3085" spans="1:12" ht="60" x14ac:dyDescent="0.25">
      <c r="A3085" s="16" t="s">
        <v>7227</v>
      </c>
      <c r="B3085" s="17" t="s">
        <v>7228</v>
      </c>
      <c r="C3085" s="17" t="s">
        <v>7229</v>
      </c>
      <c r="D3085" s="18">
        <v>42515</v>
      </c>
      <c r="E3085" s="18">
        <v>42855</v>
      </c>
      <c r="F3085" s="19">
        <v>123452.65</v>
      </c>
      <c r="G3085" s="20">
        <v>0.5</v>
      </c>
      <c r="H3085" s="21" t="s">
        <v>31</v>
      </c>
      <c r="I3085" s="21" t="s">
        <v>32</v>
      </c>
      <c r="J3085" s="21" t="s">
        <v>87</v>
      </c>
      <c r="K3085" s="21" t="s">
        <v>430</v>
      </c>
      <c r="L3085" s="21" t="s">
        <v>431</v>
      </c>
    </row>
    <row r="3086" spans="1:12" ht="60" x14ac:dyDescent="0.25">
      <c r="A3086" s="16" t="s">
        <v>7230</v>
      </c>
      <c r="B3086" s="17" t="s">
        <v>7231</v>
      </c>
      <c r="C3086" s="17" t="s">
        <v>7232</v>
      </c>
      <c r="D3086" s="18">
        <v>43301</v>
      </c>
      <c r="E3086" s="18">
        <v>43616</v>
      </c>
      <c r="F3086" s="19">
        <v>510930.43</v>
      </c>
      <c r="G3086" s="20">
        <v>0.5</v>
      </c>
      <c r="H3086" s="21" t="s">
        <v>31</v>
      </c>
      <c r="I3086" s="21" t="s">
        <v>32</v>
      </c>
      <c r="J3086" s="21" t="s">
        <v>169</v>
      </c>
      <c r="K3086" s="21" t="s">
        <v>38</v>
      </c>
      <c r="L3086" s="21" t="s">
        <v>39</v>
      </c>
    </row>
    <row r="3087" spans="1:12" ht="45" x14ac:dyDescent="0.25">
      <c r="A3087" s="16" t="s">
        <v>7233</v>
      </c>
      <c r="B3087" s="17" t="s">
        <v>7234</v>
      </c>
      <c r="C3087" s="17" t="s">
        <v>7235</v>
      </c>
      <c r="D3087" s="18">
        <v>43435</v>
      </c>
      <c r="E3087" s="18">
        <v>44742</v>
      </c>
      <c r="F3087" s="19">
        <v>3692923.06</v>
      </c>
      <c r="G3087" s="20">
        <v>0.33333333333300003</v>
      </c>
      <c r="H3087" s="21" t="s">
        <v>53</v>
      </c>
      <c r="I3087" s="21" t="s">
        <v>32</v>
      </c>
      <c r="J3087" s="21" t="s">
        <v>83</v>
      </c>
      <c r="K3087" s="21" t="s">
        <v>44</v>
      </c>
      <c r="L3087" s="21" t="s">
        <v>45</v>
      </c>
    </row>
    <row r="3088" spans="1:12" ht="60" x14ac:dyDescent="0.25">
      <c r="A3088" s="16" t="s">
        <v>7236</v>
      </c>
      <c r="B3088" s="17" t="s">
        <v>7237</v>
      </c>
      <c r="C3088" s="17" t="s">
        <v>7238</v>
      </c>
      <c r="D3088" s="18">
        <v>43661</v>
      </c>
      <c r="E3088" s="18">
        <v>44301</v>
      </c>
      <c r="F3088" s="19">
        <v>263636.45</v>
      </c>
      <c r="G3088" s="20">
        <v>0.4</v>
      </c>
      <c r="H3088" s="21" t="s">
        <v>31</v>
      </c>
      <c r="I3088" s="21" t="s">
        <v>32</v>
      </c>
      <c r="J3088" s="21" t="s">
        <v>204</v>
      </c>
      <c r="K3088" s="21" t="s">
        <v>34</v>
      </c>
      <c r="L3088" s="21" t="s">
        <v>35</v>
      </c>
    </row>
    <row r="3089" spans="1:12" ht="60" x14ac:dyDescent="0.25">
      <c r="A3089" s="16" t="s">
        <v>7239</v>
      </c>
      <c r="B3089" s="17" t="s">
        <v>7240</v>
      </c>
      <c r="C3089" s="17" t="s">
        <v>7241</v>
      </c>
      <c r="D3089" s="18">
        <v>43614</v>
      </c>
      <c r="E3089" s="18">
        <v>44166</v>
      </c>
      <c r="F3089" s="19">
        <v>278394.75</v>
      </c>
      <c r="G3089" s="20">
        <v>0.4</v>
      </c>
      <c r="H3089" s="21" t="s">
        <v>31</v>
      </c>
      <c r="I3089" s="21" t="s">
        <v>32</v>
      </c>
      <c r="J3089" s="21" t="s">
        <v>354</v>
      </c>
      <c r="K3089" s="21" t="s">
        <v>34</v>
      </c>
      <c r="L3089" s="21" t="s">
        <v>35</v>
      </c>
    </row>
    <row r="3090" spans="1:12" ht="60" x14ac:dyDescent="0.25">
      <c r="A3090" s="16" t="s">
        <v>7242</v>
      </c>
      <c r="B3090" s="17" t="s">
        <v>132</v>
      </c>
      <c r="C3090" s="17" t="s">
        <v>133</v>
      </c>
      <c r="D3090" s="18">
        <v>44456</v>
      </c>
      <c r="E3090" s="18">
        <v>44742</v>
      </c>
      <c r="F3090" s="19">
        <v>20000</v>
      </c>
      <c r="G3090" s="20">
        <v>0.33333333333300003</v>
      </c>
      <c r="H3090" s="21" t="s">
        <v>31</v>
      </c>
      <c r="I3090" s="21" t="s">
        <v>32</v>
      </c>
      <c r="J3090" s="21" t="s">
        <v>784</v>
      </c>
      <c r="K3090" s="21" t="s">
        <v>59</v>
      </c>
      <c r="L3090" s="22" t="s">
        <v>60</v>
      </c>
    </row>
    <row r="3091" spans="1:12" ht="60" x14ac:dyDescent="0.25">
      <c r="A3091" s="16" t="s">
        <v>7243</v>
      </c>
      <c r="B3091" s="17" t="s">
        <v>7244</v>
      </c>
      <c r="C3091" s="17" t="s">
        <v>7245</v>
      </c>
      <c r="D3091" s="18">
        <v>42887</v>
      </c>
      <c r="E3091" s="18">
        <v>43524</v>
      </c>
      <c r="F3091" s="19">
        <v>118314.28</v>
      </c>
      <c r="G3091" s="20">
        <v>0.60000000635299999</v>
      </c>
      <c r="H3091" s="21" t="s">
        <v>53</v>
      </c>
      <c r="I3091" s="21" t="s">
        <v>32</v>
      </c>
      <c r="J3091" s="21" t="s">
        <v>64</v>
      </c>
      <c r="K3091" s="21" t="s">
        <v>573</v>
      </c>
      <c r="L3091" s="21" t="s">
        <v>574</v>
      </c>
    </row>
    <row r="3092" spans="1:12" ht="60" x14ac:dyDescent="0.25">
      <c r="A3092" s="16" t="s">
        <v>7246</v>
      </c>
      <c r="B3092" s="17" t="s">
        <v>7247</v>
      </c>
      <c r="C3092" s="17" t="s">
        <v>7248</v>
      </c>
      <c r="D3092" s="18">
        <v>42831</v>
      </c>
      <c r="E3092" s="18">
        <v>43495</v>
      </c>
      <c r="F3092" s="19">
        <v>241260</v>
      </c>
      <c r="G3092" s="20">
        <v>0.5</v>
      </c>
      <c r="H3092" s="21" t="s">
        <v>31</v>
      </c>
      <c r="I3092" s="21" t="s">
        <v>32</v>
      </c>
      <c r="J3092" s="21" t="s">
        <v>204</v>
      </c>
      <c r="K3092" s="21" t="s">
        <v>430</v>
      </c>
      <c r="L3092" s="21" t="s">
        <v>431</v>
      </c>
    </row>
    <row r="3093" spans="1:12" ht="45" x14ac:dyDescent="0.25">
      <c r="A3093" s="16" t="s">
        <v>7249</v>
      </c>
      <c r="B3093" s="17" t="s">
        <v>7250</v>
      </c>
      <c r="C3093" s="17" t="s">
        <v>7251</v>
      </c>
      <c r="D3093" s="18">
        <v>44692</v>
      </c>
      <c r="E3093" s="18">
        <v>45016</v>
      </c>
      <c r="F3093" s="19">
        <v>1876000</v>
      </c>
      <c r="G3093" s="20">
        <v>0.5</v>
      </c>
      <c r="H3093" s="21" t="s">
        <v>31</v>
      </c>
      <c r="I3093" s="21" t="s">
        <v>32</v>
      </c>
      <c r="J3093" s="21" t="s">
        <v>152</v>
      </c>
      <c r="K3093" s="21" t="s">
        <v>236</v>
      </c>
      <c r="L3093" s="21" t="s">
        <v>237</v>
      </c>
    </row>
    <row r="3094" spans="1:12" ht="60" x14ac:dyDescent="0.25">
      <c r="A3094" s="16" t="s">
        <v>7249</v>
      </c>
      <c r="B3094" s="17" t="s">
        <v>7252</v>
      </c>
      <c r="C3094" s="17" t="s">
        <v>7253</v>
      </c>
      <c r="D3094" s="18">
        <v>44228</v>
      </c>
      <c r="E3094" s="18">
        <v>45016</v>
      </c>
      <c r="F3094" s="19">
        <v>2900000</v>
      </c>
      <c r="G3094" s="20">
        <v>0.5</v>
      </c>
      <c r="H3094" s="21" t="s">
        <v>31</v>
      </c>
      <c r="I3094" s="21" t="s">
        <v>32</v>
      </c>
      <c r="J3094" s="21" t="s">
        <v>152</v>
      </c>
      <c r="K3094" s="21" t="s">
        <v>236</v>
      </c>
      <c r="L3094" s="21" t="s">
        <v>237</v>
      </c>
    </row>
    <row r="3095" spans="1:12" ht="45" x14ac:dyDescent="0.25">
      <c r="A3095" s="16" t="s">
        <v>7254</v>
      </c>
      <c r="B3095" s="17" t="s">
        <v>7255</v>
      </c>
      <c r="C3095" s="17" t="s">
        <v>7256</v>
      </c>
      <c r="D3095" s="18">
        <v>42474</v>
      </c>
      <c r="E3095" s="18">
        <v>42807</v>
      </c>
      <c r="F3095" s="19">
        <v>287337.48</v>
      </c>
      <c r="G3095" s="20">
        <v>0.4</v>
      </c>
      <c r="H3095" s="21" t="s">
        <v>31</v>
      </c>
      <c r="I3095" s="21" t="s">
        <v>32</v>
      </c>
      <c r="J3095" s="21" t="s">
        <v>113</v>
      </c>
      <c r="K3095" s="21" t="s">
        <v>34</v>
      </c>
      <c r="L3095" s="21" t="s">
        <v>35</v>
      </c>
    </row>
    <row r="3096" spans="1:12" ht="60" x14ac:dyDescent="0.25">
      <c r="A3096" s="16" t="s">
        <v>7254</v>
      </c>
      <c r="B3096" s="17" t="s">
        <v>7257</v>
      </c>
      <c r="C3096" s="17" t="s">
        <v>7258</v>
      </c>
      <c r="D3096" s="18">
        <v>44179</v>
      </c>
      <c r="E3096" s="18">
        <v>44543</v>
      </c>
      <c r="F3096" s="19">
        <v>271188.07</v>
      </c>
      <c r="G3096" s="20">
        <v>0.4</v>
      </c>
      <c r="H3096" s="21" t="s">
        <v>31</v>
      </c>
      <c r="I3096" s="21" t="s">
        <v>32</v>
      </c>
      <c r="J3096" s="21" t="s">
        <v>113</v>
      </c>
      <c r="K3096" s="21" t="s">
        <v>34</v>
      </c>
      <c r="L3096" s="21" t="s">
        <v>35</v>
      </c>
    </row>
    <row r="3097" spans="1:12" ht="60" x14ac:dyDescent="0.25">
      <c r="A3097" s="16" t="s">
        <v>7259</v>
      </c>
      <c r="B3097" s="17" t="s">
        <v>7260</v>
      </c>
      <c r="C3097" s="17" t="s">
        <v>7261</v>
      </c>
      <c r="D3097" s="18">
        <v>42370</v>
      </c>
      <c r="E3097" s="18">
        <v>43465</v>
      </c>
      <c r="F3097" s="19">
        <v>611993.56999999995</v>
      </c>
      <c r="G3097" s="20">
        <v>0.33333333333300003</v>
      </c>
      <c r="H3097" s="21" t="s">
        <v>31</v>
      </c>
      <c r="I3097" s="21" t="s">
        <v>32</v>
      </c>
      <c r="J3097" s="21" t="s">
        <v>169</v>
      </c>
      <c r="K3097" s="21" t="s">
        <v>44</v>
      </c>
      <c r="L3097" s="21" t="s">
        <v>45</v>
      </c>
    </row>
    <row r="3098" spans="1:12" ht="60" x14ac:dyDescent="0.25">
      <c r="A3098" s="16" t="s">
        <v>7262</v>
      </c>
      <c r="B3098" s="17" t="s">
        <v>7263</v>
      </c>
      <c r="C3098" s="17" t="s">
        <v>7264</v>
      </c>
      <c r="D3098" s="18">
        <v>44347</v>
      </c>
      <c r="E3098" s="18">
        <v>45016</v>
      </c>
      <c r="F3098" s="19">
        <v>342198.8</v>
      </c>
      <c r="G3098" s="20">
        <v>0.4</v>
      </c>
      <c r="H3098" s="21" t="s">
        <v>31</v>
      </c>
      <c r="I3098" s="21" t="s">
        <v>32</v>
      </c>
      <c r="J3098" s="21" t="s">
        <v>113</v>
      </c>
      <c r="K3098" s="21" t="s">
        <v>34</v>
      </c>
      <c r="L3098" s="21" t="s">
        <v>35</v>
      </c>
    </row>
    <row r="3099" spans="1:12" ht="60" x14ac:dyDescent="0.25">
      <c r="A3099" s="16" t="s">
        <v>7262</v>
      </c>
      <c r="B3099" s="17" t="s">
        <v>7265</v>
      </c>
      <c r="C3099" s="17" t="s">
        <v>7266</v>
      </c>
      <c r="D3099" s="18">
        <v>43252</v>
      </c>
      <c r="E3099" s="18">
        <v>44104</v>
      </c>
      <c r="F3099" s="19">
        <v>516004.75</v>
      </c>
      <c r="G3099" s="20">
        <v>0.4</v>
      </c>
      <c r="H3099" s="21" t="s">
        <v>31</v>
      </c>
      <c r="I3099" s="21" t="s">
        <v>32</v>
      </c>
      <c r="J3099" s="21" t="s">
        <v>113</v>
      </c>
      <c r="K3099" s="21" t="s">
        <v>34</v>
      </c>
      <c r="L3099" s="21" t="s">
        <v>35</v>
      </c>
    </row>
    <row r="3100" spans="1:12" ht="45" x14ac:dyDescent="0.25">
      <c r="A3100" s="16" t="s">
        <v>7267</v>
      </c>
      <c r="B3100" s="17" t="s">
        <v>7268</v>
      </c>
      <c r="C3100" s="17" t="s">
        <v>7269</v>
      </c>
      <c r="D3100" s="18">
        <v>44454</v>
      </c>
      <c r="E3100" s="18">
        <v>44742</v>
      </c>
      <c r="F3100" s="19">
        <v>304760</v>
      </c>
      <c r="G3100" s="20">
        <v>0.4</v>
      </c>
      <c r="H3100" s="21" t="s">
        <v>31</v>
      </c>
      <c r="I3100" s="21" t="s">
        <v>32</v>
      </c>
      <c r="J3100" s="21" t="s">
        <v>72</v>
      </c>
      <c r="K3100" s="21" t="s">
        <v>34</v>
      </c>
      <c r="L3100" s="21" t="s">
        <v>35</v>
      </c>
    </row>
    <row r="3101" spans="1:12" ht="30" x14ac:dyDescent="0.25">
      <c r="A3101" s="16" t="s">
        <v>7270</v>
      </c>
      <c r="B3101" s="17" t="s">
        <v>7271</v>
      </c>
      <c r="C3101" s="17" t="s">
        <v>7272</v>
      </c>
      <c r="D3101" s="18">
        <v>42566</v>
      </c>
      <c r="E3101" s="18">
        <v>43660</v>
      </c>
      <c r="F3101" s="19">
        <v>661052.26</v>
      </c>
      <c r="G3101" s="20">
        <v>0.33333333333300003</v>
      </c>
      <c r="H3101" s="21" t="s">
        <v>53</v>
      </c>
      <c r="I3101" s="21" t="s">
        <v>32</v>
      </c>
      <c r="J3101" s="21" t="s">
        <v>302</v>
      </c>
      <c r="K3101" s="21" t="s">
        <v>44</v>
      </c>
      <c r="L3101" s="21" t="s">
        <v>45</v>
      </c>
    </row>
    <row r="3102" spans="1:12" ht="60" x14ac:dyDescent="0.25">
      <c r="A3102" s="16" t="s">
        <v>7273</v>
      </c>
      <c r="B3102" s="17" t="s">
        <v>7274</v>
      </c>
      <c r="C3102" s="17" t="s">
        <v>7275</v>
      </c>
      <c r="D3102" s="18">
        <v>43426</v>
      </c>
      <c r="E3102" s="18">
        <v>44337</v>
      </c>
      <c r="F3102" s="19">
        <v>385707.5</v>
      </c>
      <c r="G3102" s="20">
        <v>0.5</v>
      </c>
      <c r="H3102" s="21" t="s">
        <v>53</v>
      </c>
      <c r="I3102" s="21" t="s">
        <v>32</v>
      </c>
      <c r="J3102" s="21" t="s">
        <v>64</v>
      </c>
      <c r="K3102" s="21" t="s">
        <v>34</v>
      </c>
      <c r="L3102" s="21" t="s">
        <v>35</v>
      </c>
    </row>
    <row r="3103" spans="1:12" ht="60" x14ac:dyDescent="0.25">
      <c r="A3103" s="16" t="s">
        <v>7276</v>
      </c>
      <c r="B3103" s="17" t="s">
        <v>41</v>
      </c>
      <c r="C3103" s="17" t="s">
        <v>7277</v>
      </c>
      <c r="D3103" s="18">
        <v>43405</v>
      </c>
      <c r="E3103" s="18">
        <v>44742</v>
      </c>
      <c r="F3103" s="19">
        <v>2830000</v>
      </c>
      <c r="G3103" s="20">
        <v>0.33333333333300003</v>
      </c>
      <c r="H3103" s="21" t="s">
        <v>31</v>
      </c>
      <c r="I3103" s="21" t="s">
        <v>32</v>
      </c>
      <c r="J3103" s="21" t="s">
        <v>354</v>
      </c>
      <c r="K3103" s="21" t="s">
        <v>44</v>
      </c>
      <c r="L3103" s="21" t="s">
        <v>45</v>
      </c>
    </row>
    <row r="3104" spans="1:12" ht="60" x14ac:dyDescent="0.25">
      <c r="A3104" s="16" t="s">
        <v>7278</v>
      </c>
      <c r="B3104" s="17" t="s">
        <v>7279</v>
      </c>
      <c r="C3104" s="17" t="s">
        <v>7280</v>
      </c>
      <c r="D3104" s="18">
        <v>44091</v>
      </c>
      <c r="E3104" s="18">
        <v>44405</v>
      </c>
      <c r="F3104" s="19">
        <v>255572.96</v>
      </c>
      <c r="G3104" s="20">
        <v>0.60000000635299999</v>
      </c>
      <c r="H3104" s="21" t="s">
        <v>53</v>
      </c>
      <c r="I3104" s="21" t="s">
        <v>32</v>
      </c>
      <c r="J3104" s="21" t="s">
        <v>83</v>
      </c>
      <c r="K3104" s="21" t="s">
        <v>191</v>
      </c>
      <c r="L3104" s="22" t="s">
        <v>192</v>
      </c>
    </row>
    <row r="3105" spans="1:12" ht="45" x14ac:dyDescent="0.25">
      <c r="A3105" s="16" t="s">
        <v>7278</v>
      </c>
      <c r="B3105" s="17" t="s">
        <v>7281</v>
      </c>
      <c r="C3105" s="17" t="s">
        <v>7282</v>
      </c>
      <c r="D3105" s="18">
        <v>42865</v>
      </c>
      <c r="E3105" s="18">
        <v>44500</v>
      </c>
      <c r="F3105" s="19">
        <v>662467.02</v>
      </c>
      <c r="G3105" s="20">
        <v>0.60000000635299999</v>
      </c>
      <c r="H3105" s="21" t="s">
        <v>53</v>
      </c>
      <c r="I3105" s="21" t="s">
        <v>32</v>
      </c>
      <c r="J3105" s="21" t="s">
        <v>83</v>
      </c>
      <c r="K3105" s="21" t="s">
        <v>1140</v>
      </c>
      <c r="L3105" s="22" t="s">
        <v>1141</v>
      </c>
    </row>
    <row r="3106" spans="1:12" ht="60" x14ac:dyDescent="0.25">
      <c r="A3106" s="16" t="s">
        <v>7278</v>
      </c>
      <c r="B3106" s="17" t="s">
        <v>7283</v>
      </c>
      <c r="C3106" s="17" t="s">
        <v>7284</v>
      </c>
      <c r="D3106" s="18">
        <v>43753</v>
      </c>
      <c r="E3106" s="18">
        <v>44119</v>
      </c>
      <c r="F3106" s="19">
        <v>145370.28</v>
      </c>
      <c r="G3106" s="20">
        <v>0.60000000635299999</v>
      </c>
      <c r="H3106" s="21" t="s">
        <v>53</v>
      </c>
      <c r="I3106" s="21" t="s">
        <v>32</v>
      </c>
      <c r="J3106" s="21" t="s">
        <v>64</v>
      </c>
      <c r="K3106" s="21" t="s">
        <v>191</v>
      </c>
      <c r="L3106" s="22" t="s">
        <v>192</v>
      </c>
    </row>
    <row r="3107" spans="1:12" ht="45" x14ac:dyDescent="0.25">
      <c r="A3107" s="16" t="s">
        <v>7278</v>
      </c>
      <c r="B3107" s="17" t="s">
        <v>7285</v>
      </c>
      <c r="C3107" s="17" t="s">
        <v>7286</v>
      </c>
      <c r="D3107" s="18">
        <v>42671</v>
      </c>
      <c r="E3107" s="18">
        <v>42723</v>
      </c>
      <c r="F3107" s="19">
        <v>15743.84</v>
      </c>
      <c r="G3107" s="20">
        <v>0.60000000635299999</v>
      </c>
      <c r="H3107" s="21" t="s">
        <v>53</v>
      </c>
      <c r="I3107" s="21" t="s">
        <v>32</v>
      </c>
      <c r="J3107" s="21" t="s">
        <v>83</v>
      </c>
      <c r="K3107" s="21" t="s">
        <v>191</v>
      </c>
      <c r="L3107" s="22" t="s">
        <v>192</v>
      </c>
    </row>
    <row r="3108" spans="1:12" ht="45" x14ac:dyDescent="0.25">
      <c r="A3108" s="16" t="s">
        <v>7278</v>
      </c>
      <c r="B3108" s="17" t="s">
        <v>7287</v>
      </c>
      <c r="C3108" s="17" t="s">
        <v>7282</v>
      </c>
      <c r="D3108" s="18">
        <v>42865</v>
      </c>
      <c r="E3108" s="18">
        <v>44742</v>
      </c>
      <c r="F3108" s="19">
        <v>153890.4</v>
      </c>
      <c r="G3108" s="20">
        <v>0.60000000635299999</v>
      </c>
      <c r="H3108" s="21" t="s">
        <v>53</v>
      </c>
      <c r="I3108" s="21" t="s">
        <v>32</v>
      </c>
      <c r="J3108" s="21" t="s">
        <v>83</v>
      </c>
      <c r="K3108" s="21" t="s">
        <v>1140</v>
      </c>
      <c r="L3108" s="22" t="s">
        <v>1141</v>
      </c>
    </row>
    <row r="3109" spans="1:12" ht="60" x14ac:dyDescent="0.25">
      <c r="A3109" s="16" t="s">
        <v>7278</v>
      </c>
      <c r="B3109" s="17" t="s">
        <v>7288</v>
      </c>
      <c r="C3109" s="17" t="s">
        <v>7289</v>
      </c>
      <c r="D3109" s="18">
        <v>42675</v>
      </c>
      <c r="E3109" s="18">
        <v>42816</v>
      </c>
      <c r="F3109" s="19">
        <v>38000</v>
      </c>
      <c r="G3109" s="20">
        <v>0.60000000635299999</v>
      </c>
      <c r="H3109" s="21" t="s">
        <v>53</v>
      </c>
      <c r="I3109" s="21" t="s">
        <v>32</v>
      </c>
      <c r="J3109" s="21" t="s">
        <v>64</v>
      </c>
      <c r="K3109" s="21" t="s">
        <v>191</v>
      </c>
      <c r="L3109" s="22" t="s">
        <v>192</v>
      </c>
    </row>
    <row r="3110" spans="1:12" ht="60" x14ac:dyDescent="0.25">
      <c r="A3110" s="16" t="s">
        <v>7278</v>
      </c>
      <c r="B3110" s="17" t="s">
        <v>1584</v>
      </c>
      <c r="C3110" s="17" t="s">
        <v>7280</v>
      </c>
      <c r="D3110" s="18">
        <v>43101</v>
      </c>
      <c r="E3110" s="18">
        <v>43405</v>
      </c>
      <c r="F3110" s="19">
        <v>150199.65</v>
      </c>
      <c r="G3110" s="20">
        <v>0.60000000635299999</v>
      </c>
      <c r="H3110" s="21" t="s">
        <v>53</v>
      </c>
      <c r="I3110" s="21" t="s">
        <v>32</v>
      </c>
      <c r="J3110" s="21" t="s">
        <v>83</v>
      </c>
      <c r="K3110" s="21" t="s">
        <v>191</v>
      </c>
      <c r="L3110" s="22" t="s">
        <v>192</v>
      </c>
    </row>
    <row r="3111" spans="1:12" ht="45" x14ac:dyDescent="0.25">
      <c r="A3111" s="16" t="s">
        <v>7278</v>
      </c>
      <c r="B3111" s="17" t="s">
        <v>7290</v>
      </c>
      <c r="C3111" s="17" t="s">
        <v>7291</v>
      </c>
      <c r="D3111" s="18">
        <v>42794</v>
      </c>
      <c r="E3111" s="18">
        <v>43817</v>
      </c>
      <c r="F3111" s="19">
        <v>301768.77</v>
      </c>
      <c r="G3111" s="20">
        <v>0.60000000635299999</v>
      </c>
      <c r="H3111" s="21" t="s">
        <v>53</v>
      </c>
      <c r="I3111" s="21" t="s">
        <v>32</v>
      </c>
      <c r="J3111" s="21" t="s">
        <v>83</v>
      </c>
      <c r="K3111" s="21" t="s">
        <v>191</v>
      </c>
      <c r="L3111" s="22" t="s">
        <v>192</v>
      </c>
    </row>
    <row r="3112" spans="1:12" ht="60" x14ac:dyDescent="0.25">
      <c r="A3112" s="16" t="s">
        <v>7292</v>
      </c>
      <c r="B3112" s="17" t="s">
        <v>465</v>
      </c>
      <c r="C3112" s="17" t="s">
        <v>7293</v>
      </c>
      <c r="D3112" s="18">
        <v>42887</v>
      </c>
      <c r="E3112" s="18">
        <v>44227</v>
      </c>
      <c r="F3112" s="19">
        <v>18400000</v>
      </c>
      <c r="G3112" s="20">
        <v>0.33333333333300003</v>
      </c>
      <c r="H3112" s="21" t="s">
        <v>53</v>
      </c>
      <c r="I3112" s="21" t="s">
        <v>32</v>
      </c>
      <c r="J3112" s="21" t="s">
        <v>163</v>
      </c>
      <c r="K3112" s="21" t="s">
        <v>44</v>
      </c>
      <c r="L3112" s="21" t="s">
        <v>45</v>
      </c>
    </row>
    <row r="3113" spans="1:12" ht="45" x14ac:dyDescent="0.25">
      <c r="A3113" s="16" t="s">
        <v>7294</v>
      </c>
      <c r="B3113" s="17" t="s">
        <v>7295</v>
      </c>
      <c r="C3113" s="17" t="s">
        <v>7296</v>
      </c>
      <c r="D3113" s="18">
        <v>42653</v>
      </c>
      <c r="E3113" s="18">
        <v>43646</v>
      </c>
      <c r="F3113" s="19">
        <v>217368.8</v>
      </c>
      <c r="G3113" s="20">
        <v>0.4</v>
      </c>
      <c r="H3113" s="21" t="s">
        <v>31</v>
      </c>
      <c r="I3113" s="21" t="s">
        <v>32</v>
      </c>
      <c r="J3113" s="21" t="s">
        <v>248</v>
      </c>
      <c r="K3113" s="21" t="s">
        <v>34</v>
      </c>
      <c r="L3113" s="21" t="s">
        <v>35</v>
      </c>
    </row>
    <row r="3114" spans="1:12" ht="60" x14ac:dyDescent="0.25">
      <c r="A3114" s="16" t="s">
        <v>7297</v>
      </c>
      <c r="B3114" s="17" t="s">
        <v>7298</v>
      </c>
      <c r="C3114" s="17" t="s">
        <v>7299</v>
      </c>
      <c r="D3114" s="18">
        <v>43282</v>
      </c>
      <c r="E3114" s="18">
        <v>44196</v>
      </c>
      <c r="F3114" s="19">
        <v>281045.61</v>
      </c>
      <c r="G3114" s="20">
        <v>0.4</v>
      </c>
      <c r="H3114" s="21" t="s">
        <v>31</v>
      </c>
      <c r="I3114" s="21" t="s">
        <v>32</v>
      </c>
      <c r="J3114" s="21" t="s">
        <v>79</v>
      </c>
      <c r="K3114" s="21" t="s">
        <v>743</v>
      </c>
      <c r="L3114" s="22" t="s">
        <v>744</v>
      </c>
    </row>
    <row r="3115" spans="1:12" ht="45" x14ac:dyDescent="0.25">
      <c r="A3115" s="16" t="s">
        <v>7300</v>
      </c>
      <c r="B3115" s="17" t="s">
        <v>230</v>
      </c>
      <c r="C3115" s="17" t="s">
        <v>7301</v>
      </c>
      <c r="D3115" s="18">
        <v>44317</v>
      </c>
      <c r="E3115" s="18">
        <v>45015</v>
      </c>
      <c r="F3115" s="19">
        <v>447033.2</v>
      </c>
      <c r="G3115" s="20">
        <v>0</v>
      </c>
      <c r="H3115" s="21" t="s">
        <v>31</v>
      </c>
      <c r="I3115" s="21" t="s">
        <v>32</v>
      </c>
      <c r="J3115" s="21" t="s">
        <v>214</v>
      </c>
      <c r="K3115" s="21" t="s">
        <v>44</v>
      </c>
      <c r="L3115" s="21" t="s">
        <v>45</v>
      </c>
    </row>
    <row r="3116" spans="1:12" ht="60" x14ac:dyDescent="0.25">
      <c r="A3116" s="16" t="s">
        <v>7302</v>
      </c>
      <c r="B3116" s="17" t="s">
        <v>7303</v>
      </c>
      <c r="C3116" s="17" t="s">
        <v>7304</v>
      </c>
      <c r="D3116" s="18">
        <v>43435</v>
      </c>
      <c r="E3116" s="18">
        <v>44227</v>
      </c>
      <c r="F3116" s="19">
        <v>232798.45</v>
      </c>
      <c r="G3116" s="20">
        <v>0.4</v>
      </c>
      <c r="H3116" s="21" t="s">
        <v>31</v>
      </c>
      <c r="I3116" s="21" t="s">
        <v>32</v>
      </c>
      <c r="J3116" s="21" t="s">
        <v>385</v>
      </c>
      <c r="K3116" s="21" t="s">
        <v>34</v>
      </c>
      <c r="L3116" s="21" t="s">
        <v>35</v>
      </c>
    </row>
    <row r="3117" spans="1:12" ht="45" x14ac:dyDescent="0.25">
      <c r="A3117" s="16" t="s">
        <v>7305</v>
      </c>
      <c r="B3117" s="17" t="s">
        <v>7306</v>
      </c>
      <c r="C3117" s="17" t="s">
        <v>7307</v>
      </c>
      <c r="D3117" s="18">
        <v>42417</v>
      </c>
      <c r="E3117" s="18">
        <v>43510</v>
      </c>
      <c r="F3117" s="19">
        <v>1715560.88</v>
      </c>
      <c r="G3117" s="20">
        <v>0.33333333333300003</v>
      </c>
      <c r="H3117" s="21" t="s">
        <v>53</v>
      </c>
      <c r="I3117" s="21" t="s">
        <v>32</v>
      </c>
      <c r="J3117" s="21" t="s">
        <v>83</v>
      </c>
      <c r="K3117" s="21" t="s">
        <v>44</v>
      </c>
      <c r="L3117" s="21" t="s">
        <v>45</v>
      </c>
    </row>
    <row r="3118" spans="1:12" ht="30" x14ac:dyDescent="0.25">
      <c r="A3118" s="16" t="s">
        <v>7308</v>
      </c>
      <c r="B3118" s="17" t="s">
        <v>622</v>
      </c>
      <c r="C3118" s="17" t="s">
        <v>7309</v>
      </c>
      <c r="D3118" s="18">
        <v>43005</v>
      </c>
      <c r="E3118" s="18">
        <v>43555</v>
      </c>
      <c r="F3118" s="19">
        <v>155000</v>
      </c>
      <c r="G3118" s="20">
        <v>0.33333333333300003</v>
      </c>
      <c r="H3118" s="21" t="s">
        <v>53</v>
      </c>
      <c r="I3118" s="21" t="s">
        <v>32</v>
      </c>
      <c r="J3118" s="21" t="s">
        <v>54</v>
      </c>
      <c r="K3118" s="21" t="s">
        <v>44</v>
      </c>
      <c r="L3118" s="21" t="s">
        <v>45</v>
      </c>
    </row>
    <row r="3119" spans="1:12" ht="45" x14ac:dyDescent="0.25">
      <c r="A3119" s="16" t="s">
        <v>7310</v>
      </c>
      <c r="B3119" s="17" t="s">
        <v>7311</v>
      </c>
      <c r="C3119" s="17" t="s">
        <v>7312</v>
      </c>
      <c r="D3119" s="18">
        <v>43661</v>
      </c>
      <c r="E3119" s="18">
        <v>44347</v>
      </c>
      <c r="F3119" s="19">
        <v>520000</v>
      </c>
      <c r="G3119" s="20">
        <v>0.33333333333300003</v>
      </c>
      <c r="H3119" s="21" t="s">
        <v>31</v>
      </c>
      <c r="I3119" s="21" t="s">
        <v>32</v>
      </c>
      <c r="J3119" s="21" t="s">
        <v>43</v>
      </c>
      <c r="K3119" s="21" t="s">
        <v>44</v>
      </c>
      <c r="L3119" s="21" t="s">
        <v>45</v>
      </c>
    </row>
    <row r="3120" spans="1:12" ht="60" x14ac:dyDescent="0.25">
      <c r="A3120" s="16" t="s">
        <v>7313</v>
      </c>
      <c r="B3120" s="17" t="s">
        <v>7314</v>
      </c>
      <c r="C3120" s="17" t="s">
        <v>7315</v>
      </c>
      <c r="D3120" s="18">
        <v>44652</v>
      </c>
      <c r="E3120" s="18">
        <v>45016</v>
      </c>
      <c r="F3120" s="19">
        <v>10865</v>
      </c>
      <c r="G3120" s="20">
        <v>0</v>
      </c>
      <c r="H3120" s="21" t="s">
        <v>31</v>
      </c>
      <c r="I3120" s="21" t="s">
        <v>32</v>
      </c>
      <c r="J3120" s="21" t="s">
        <v>385</v>
      </c>
      <c r="K3120" s="21" t="s">
        <v>88</v>
      </c>
      <c r="L3120" s="22" t="s">
        <v>89</v>
      </c>
    </row>
    <row r="3121" spans="1:12" ht="60" x14ac:dyDescent="0.25">
      <c r="A3121" s="16" t="s">
        <v>7313</v>
      </c>
      <c r="B3121" s="17" t="s">
        <v>7316</v>
      </c>
      <c r="C3121" s="17" t="s">
        <v>7317</v>
      </c>
      <c r="D3121" s="18">
        <v>44680</v>
      </c>
      <c r="E3121" s="18">
        <v>45016</v>
      </c>
      <c r="F3121" s="19">
        <v>138500</v>
      </c>
      <c r="G3121" s="20">
        <v>0</v>
      </c>
      <c r="H3121" s="21" t="s">
        <v>31</v>
      </c>
      <c r="I3121" s="21" t="s">
        <v>32</v>
      </c>
      <c r="J3121" s="21" t="s">
        <v>385</v>
      </c>
      <c r="K3121" s="21" t="s">
        <v>262</v>
      </c>
      <c r="L3121" s="22" t="s">
        <v>263</v>
      </c>
    </row>
    <row r="3122" spans="1:12" ht="60" x14ac:dyDescent="0.25">
      <c r="A3122" s="16" t="s">
        <v>7313</v>
      </c>
      <c r="B3122" s="17" t="s">
        <v>7318</v>
      </c>
      <c r="C3122" s="17" t="s">
        <v>7319</v>
      </c>
      <c r="D3122" s="18">
        <v>44652</v>
      </c>
      <c r="E3122" s="18">
        <v>45016</v>
      </c>
      <c r="F3122" s="19">
        <v>50000</v>
      </c>
      <c r="G3122" s="20">
        <v>0</v>
      </c>
      <c r="H3122" s="21" t="s">
        <v>31</v>
      </c>
      <c r="I3122" s="21" t="s">
        <v>32</v>
      </c>
      <c r="J3122" s="21" t="s">
        <v>385</v>
      </c>
      <c r="K3122" s="21" t="s">
        <v>262</v>
      </c>
      <c r="L3122" s="22" t="s">
        <v>263</v>
      </c>
    </row>
    <row r="3123" spans="1:12" ht="60" x14ac:dyDescent="0.25">
      <c r="A3123" s="16" t="s">
        <v>7320</v>
      </c>
      <c r="B3123" s="17" t="s">
        <v>132</v>
      </c>
      <c r="C3123" s="17" t="s">
        <v>133</v>
      </c>
      <c r="D3123" s="18">
        <v>44256</v>
      </c>
      <c r="E3123" s="18">
        <v>44485</v>
      </c>
      <c r="F3123" s="19">
        <v>20000</v>
      </c>
      <c r="G3123" s="20">
        <v>0.33333333333300003</v>
      </c>
      <c r="H3123" s="21" t="s">
        <v>31</v>
      </c>
      <c r="I3123" s="21" t="s">
        <v>32</v>
      </c>
      <c r="J3123" s="21" t="s">
        <v>33</v>
      </c>
      <c r="K3123" s="21" t="s">
        <v>59</v>
      </c>
      <c r="L3123" s="22" t="s">
        <v>60</v>
      </c>
    </row>
    <row r="3124" spans="1:12" ht="30" x14ac:dyDescent="0.25">
      <c r="A3124" s="16" t="s">
        <v>7320</v>
      </c>
      <c r="B3124" s="17" t="s">
        <v>41</v>
      </c>
      <c r="C3124" s="17" t="s">
        <v>7321</v>
      </c>
      <c r="D3124" s="18">
        <v>44249</v>
      </c>
      <c r="E3124" s="18">
        <v>44561</v>
      </c>
      <c r="F3124" s="19">
        <v>112295</v>
      </c>
      <c r="G3124" s="20">
        <v>0.33333333333300003</v>
      </c>
      <c r="H3124" s="21" t="s">
        <v>31</v>
      </c>
      <c r="I3124" s="21" t="s">
        <v>32</v>
      </c>
      <c r="J3124" s="21" t="s">
        <v>33</v>
      </c>
      <c r="K3124" s="21" t="s">
        <v>44</v>
      </c>
      <c r="L3124" s="21" t="s">
        <v>45</v>
      </c>
    </row>
    <row r="3125" spans="1:12" ht="60" x14ac:dyDescent="0.25">
      <c r="A3125" s="16" t="s">
        <v>7322</v>
      </c>
      <c r="B3125" s="17" t="s">
        <v>7323</v>
      </c>
      <c r="C3125" s="17" t="s">
        <v>7324</v>
      </c>
      <c r="D3125" s="18">
        <v>43467</v>
      </c>
      <c r="E3125" s="18">
        <v>44279</v>
      </c>
      <c r="F3125" s="19">
        <v>763765.42</v>
      </c>
      <c r="G3125" s="20">
        <v>0.60000000635299999</v>
      </c>
      <c r="H3125" s="21" t="s">
        <v>53</v>
      </c>
      <c r="I3125" s="21" t="s">
        <v>32</v>
      </c>
      <c r="J3125" s="21" t="s">
        <v>58</v>
      </c>
      <c r="K3125" s="21" t="s">
        <v>374</v>
      </c>
      <c r="L3125" s="21" t="s">
        <v>375</v>
      </c>
    </row>
    <row r="3126" spans="1:12" ht="30" x14ac:dyDescent="0.25">
      <c r="A3126" s="16" t="s">
        <v>7325</v>
      </c>
      <c r="B3126" s="17" t="s">
        <v>7326</v>
      </c>
      <c r="C3126" s="17" t="s">
        <v>7327</v>
      </c>
      <c r="D3126" s="18">
        <v>42583</v>
      </c>
      <c r="E3126" s="18">
        <v>42767</v>
      </c>
      <c r="F3126" s="19">
        <v>1695000</v>
      </c>
      <c r="G3126" s="20">
        <v>0.33333333333300003</v>
      </c>
      <c r="H3126" s="21" t="s">
        <v>53</v>
      </c>
      <c r="I3126" s="21" t="s">
        <v>32</v>
      </c>
      <c r="J3126" s="21" t="s">
        <v>390</v>
      </c>
      <c r="K3126" s="21" t="s">
        <v>44</v>
      </c>
      <c r="L3126" s="21" t="s">
        <v>45</v>
      </c>
    </row>
    <row r="3127" spans="1:12" ht="45" x14ac:dyDescent="0.25">
      <c r="A3127" s="16" t="s">
        <v>7328</v>
      </c>
      <c r="B3127" s="17" t="s">
        <v>7329</v>
      </c>
      <c r="C3127" s="17" t="s">
        <v>7330</v>
      </c>
      <c r="D3127" s="18">
        <v>43087</v>
      </c>
      <c r="E3127" s="18">
        <v>43738</v>
      </c>
      <c r="F3127" s="19">
        <v>272798.62</v>
      </c>
      <c r="G3127" s="20">
        <v>0.4</v>
      </c>
      <c r="H3127" s="21" t="s">
        <v>31</v>
      </c>
      <c r="I3127" s="21" t="s">
        <v>32</v>
      </c>
      <c r="J3127" s="21" t="s">
        <v>248</v>
      </c>
      <c r="K3127" s="21" t="s">
        <v>34</v>
      </c>
      <c r="L3127" s="21" t="s">
        <v>35</v>
      </c>
    </row>
    <row r="3128" spans="1:12" ht="60" x14ac:dyDescent="0.25">
      <c r="A3128" s="16" t="s">
        <v>7331</v>
      </c>
      <c r="B3128" s="17" t="s">
        <v>7332</v>
      </c>
      <c r="C3128" s="17" t="s">
        <v>7333</v>
      </c>
      <c r="D3128" s="18">
        <v>43749</v>
      </c>
      <c r="E3128" s="18">
        <v>44742</v>
      </c>
      <c r="F3128" s="19">
        <v>909111.76</v>
      </c>
      <c r="G3128" s="20">
        <v>0.5</v>
      </c>
      <c r="H3128" s="21" t="s">
        <v>31</v>
      </c>
      <c r="I3128" s="21" t="s">
        <v>32</v>
      </c>
      <c r="J3128" s="21" t="s">
        <v>204</v>
      </c>
      <c r="K3128" s="21" t="s">
        <v>430</v>
      </c>
      <c r="L3128" s="21" t="s">
        <v>431</v>
      </c>
    </row>
    <row r="3129" spans="1:12" ht="45" x14ac:dyDescent="0.25">
      <c r="A3129" s="16" t="s">
        <v>7334</v>
      </c>
      <c r="B3129" s="17" t="s">
        <v>622</v>
      </c>
      <c r="C3129" s="17" t="s">
        <v>7335</v>
      </c>
      <c r="D3129" s="18">
        <v>42807</v>
      </c>
      <c r="E3129" s="18">
        <v>44196</v>
      </c>
      <c r="F3129" s="19">
        <v>410000</v>
      </c>
      <c r="G3129" s="20">
        <v>0.33333333333300003</v>
      </c>
      <c r="H3129" s="21" t="s">
        <v>53</v>
      </c>
      <c r="I3129" s="21" t="s">
        <v>32</v>
      </c>
      <c r="J3129" s="21" t="s">
        <v>105</v>
      </c>
      <c r="K3129" s="21" t="s">
        <v>44</v>
      </c>
      <c r="L3129" s="21" t="s">
        <v>45</v>
      </c>
    </row>
    <row r="3130" spans="1:12" ht="45" x14ac:dyDescent="0.25">
      <c r="A3130" s="16" t="s">
        <v>7336</v>
      </c>
      <c r="B3130" s="17" t="s">
        <v>7337</v>
      </c>
      <c r="C3130" s="17" t="s">
        <v>7338</v>
      </c>
      <c r="D3130" s="18">
        <v>42846</v>
      </c>
      <c r="E3130" s="18">
        <v>43343</v>
      </c>
      <c r="F3130" s="19">
        <v>262368.96000000002</v>
      </c>
      <c r="G3130" s="20">
        <v>0.5</v>
      </c>
      <c r="H3130" s="21" t="s">
        <v>31</v>
      </c>
      <c r="I3130" s="21" t="s">
        <v>32</v>
      </c>
      <c r="J3130" s="21" t="s">
        <v>76</v>
      </c>
      <c r="K3130" s="21" t="s">
        <v>164</v>
      </c>
      <c r="L3130" s="22" t="s">
        <v>165</v>
      </c>
    </row>
    <row r="3131" spans="1:12" ht="45" x14ac:dyDescent="0.25">
      <c r="A3131" s="16" t="s">
        <v>7339</v>
      </c>
      <c r="B3131" s="17" t="s">
        <v>7340</v>
      </c>
      <c r="C3131" s="17" t="s">
        <v>7341</v>
      </c>
      <c r="D3131" s="18">
        <v>43482</v>
      </c>
      <c r="E3131" s="18">
        <v>43707</v>
      </c>
      <c r="F3131" s="19">
        <v>767017.5</v>
      </c>
      <c r="G3131" s="20">
        <v>0.5</v>
      </c>
      <c r="H3131" s="21" t="s">
        <v>31</v>
      </c>
      <c r="I3131" s="21" t="s">
        <v>32</v>
      </c>
      <c r="J3131" s="21" t="s">
        <v>87</v>
      </c>
      <c r="K3131" s="21" t="s">
        <v>38</v>
      </c>
      <c r="L3131" s="21" t="s">
        <v>39</v>
      </c>
    </row>
    <row r="3132" spans="1:12" ht="60" x14ac:dyDescent="0.25">
      <c r="A3132" s="16" t="s">
        <v>7342</v>
      </c>
      <c r="B3132" s="17" t="s">
        <v>51</v>
      </c>
      <c r="C3132" s="17" t="s">
        <v>7343</v>
      </c>
      <c r="D3132" s="18">
        <v>43084</v>
      </c>
      <c r="E3132" s="18">
        <v>44179</v>
      </c>
      <c r="F3132" s="19">
        <v>4260000</v>
      </c>
      <c r="G3132" s="20">
        <v>0.33333333333300003</v>
      </c>
      <c r="H3132" s="21" t="s">
        <v>31</v>
      </c>
      <c r="I3132" s="21" t="s">
        <v>32</v>
      </c>
      <c r="J3132" s="21" t="s">
        <v>214</v>
      </c>
      <c r="K3132" s="21" t="s">
        <v>44</v>
      </c>
      <c r="L3132" s="21" t="s">
        <v>45</v>
      </c>
    </row>
    <row r="3133" spans="1:12" ht="60" x14ac:dyDescent="0.25">
      <c r="A3133" s="16" t="s">
        <v>7344</v>
      </c>
      <c r="B3133" s="17" t="s">
        <v>7345</v>
      </c>
      <c r="C3133" s="17" t="s">
        <v>7346</v>
      </c>
      <c r="D3133" s="18">
        <v>44040</v>
      </c>
      <c r="E3133" s="18">
        <v>44404</v>
      </c>
      <c r="F3133" s="19">
        <v>117346.25</v>
      </c>
      <c r="G3133" s="20">
        <v>0.4</v>
      </c>
      <c r="H3133" s="21" t="s">
        <v>31</v>
      </c>
      <c r="I3133" s="21" t="s">
        <v>32</v>
      </c>
      <c r="J3133" s="21" t="s">
        <v>198</v>
      </c>
      <c r="K3133" s="21" t="s">
        <v>34</v>
      </c>
      <c r="L3133" s="21" t="s">
        <v>35</v>
      </c>
    </row>
    <row r="3134" spans="1:12" ht="45" x14ac:dyDescent="0.25">
      <c r="A3134" s="16" t="s">
        <v>7347</v>
      </c>
      <c r="B3134" s="17" t="s">
        <v>622</v>
      </c>
      <c r="C3134" s="17" t="s">
        <v>7348</v>
      </c>
      <c r="D3134" s="18">
        <v>43797</v>
      </c>
      <c r="E3134" s="18">
        <v>45016</v>
      </c>
      <c r="F3134" s="19">
        <v>1250000</v>
      </c>
      <c r="G3134" s="20">
        <v>0.33333333333300003</v>
      </c>
      <c r="H3134" s="21" t="s">
        <v>31</v>
      </c>
      <c r="I3134" s="21" t="s">
        <v>32</v>
      </c>
      <c r="J3134" s="21" t="s">
        <v>33</v>
      </c>
      <c r="K3134" s="21" t="s">
        <v>44</v>
      </c>
      <c r="L3134" s="21" t="s">
        <v>45</v>
      </c>
    </row>
    <row r="3135" spans="1:12" ht="45" x14ac:dyDescent="0.25">
      <c r="A3135" s="16" t="s">
        <v>7349</v>
      </c>
      <c r="B3135" s="17" t="s">
        <v>7350</v>
      </c>
      <c r="C3135" s="17" t="s">
        <v>7351</v>
      </c>
      <c r="D3135" s="18">
        <v>42965</v>
      </c>
      <c r="E3135" s="18">
        <v>44742</v>
      </c>
      <c r="F3135" s="19">
        <v>2644300</v>
      </c>
      <c r="G3135" s="20">
        <v>0.59999999829299999</v>
      </c>
      <c r="H3135" s="21" t="s">
        <v>53</v>
      </c>
      <c r="I3135" s="21" t="s">
        <v>32</v>
      </c>
      <c r="J3135" s="21" t="s">
        <v>358</v>
      </c>
      <c r="K3135" s="21" t="s">
        <v>88</v>
      </c>
      <c r="L3135" s="22" t="s">
        <v>89</v>
      </c>
    </row>
    <row r="3136" spans="1:12" ht="45" x14ac:dyDescent="0.25">
      <c r="A3136" s="16" t="s">
        <v>7352</v>
      </c>
      <c r="B3136" s="17" t="s">
        <v>7353</v>
      </c>
      <c r="C3136" s="17" t="s">
        <v>7354</v>
      </c>
      <c r="D3136" s="18">
        <v>43669</v>
      </c>
      <c r="E3136" s="18">
        <v>44500</v>
      </c>
      <c r="F3136" s="19">
        <v>260010.89</v>
      </c>
      <c r="G3136" s="20">
        <v>0.4</v>
      </c>
      <c r="H3136" s="21" t="s">
        <v>31</v>
      </c>
      <c r="I3136" s="21" t="s">
        <v>32</v>
      </c>
      <c r="J3136" s="21" t="s">
        <v>113</v>
      </c>
      <c r="K3136" s="21" t="s">
        <v>34</v>
      </c>
      <c r="L3136" s="21" t="s">
        <v>35</v>
      </c>
    </row>
    <row r="3137" spans="1:12" ht="60" x14ac:dyDescent="0.25">
      <c r="A3137" s="16" t="s">
        <v>7355</v>
      </c>
      <c r="B3137" s="17" t="s">
        <v>7356</v>
      </c>
      <c r="C3137" s="17" t="s">
        <v>7357</v>
      </c>
      <c r="D3137" s="18">
        <v>42970</v>
      </c>
      <c r="E3137" s="18">
        <v>43754</v>
      </c>
      <c r="F3137" s="19">
        <v>805000</v>
      </c>
      <c r="G3137" s="20">
        <v>0.5</v>
      </c>
      <c r="H3137" s="21" t="s">
        <v>31</v>
      </c>
      <c r="I3137" s="21" t="s">
        <v>32</v>
      </c>
      <c r="J3137" s="21" t="s">
        <v>287</v>
      </c>
      <c r="K3137" s="21" t="s">
        <v>88</v>
      </c>
      <c r="L3137" s="22" t="s">
        <v>89</v>
      </c>
    </row>
    <row r="3138" spans="1:12" ht="60" x14ac:dyDescent="0.25">
      <c r="A3138" s="16" t="s">
        <v>7358</v>
      </c>
      <c r="B3138" s="17" t="s">
        <v>7359</v>
      </c>
      <c r="C3138" s="17" t="s">
        <v>7357</v>
      </c>
      <c r="D3138" s="18">
        <v>42970</v>
      </c>
      <c r="E3138" s="18">
        <v>44500</v>
      </c>
      <c r="F3138" s="19">
        <v>874000</v>
      </c>
      <c r="G3138" s="20">
        <v>0.5</v>
      </c>
      <c r="H3138" s="21" t="s">
        <v>31</v>
      </c>
      <c r="I3138" s="21" t="s">
        <v>32</v>
      </c>
      <c r="J3138" s="21" t="s">
        <v>287</v>
      </c>
      <c r="K3138" s="21" t="s">
        <v>88</v>
      </c>
      <c r="L3138" s="22" t="s">
        <v>89</v>
      </c>
    </row>
    <row r="3139" spans="1:12" ht="45" x14ac:dyDescent="0.25">
      <c r="A3139" s="16" t="s">
        <v>7360</v>
      </c>
      <c r="B3139" s="17" t="s">
        <v>7361</v>
      </c>
      <c r="C3139" s="17" t="s">
        <v>7362</v>
      </c>
      <c r="D3139" s="18">
        <v>42608</v>
      </c>
      <c r="E3139" s="18">
        <v>44012</v>
      </c>
      <c r="F3139" s="19">
        <v>2170560</v>
      </c>
      <c r="G3139" s="20">
        <v>0.5</v>
      </c>
      <c r="H3139" s="21" t="s">
        <v>31</v>
      </c>
      <c r="I3139" s="21" t="s">
        <v>32</v>
      </c>
      <c r="J3139" s="21" t="s">
        <v>325</v>
      </c>
      <c r="K3139" s="21" t="s">
        <v>88</v>
      </c>
      <c r="L3139" s="22" t="s">
        <v>89</v>
      </c>
    </row>
    <row r="3140" spans="1:12" ht="60" x14ac:dyDescent="0.25">
      <c r="A3140" s="16" t="s">
        <v>7363</v>
      </c>
      <c r="B3140" s="17" t="s">
        <v>7364</v>
      </c>
      <c r="C3140" s="17" t="s">
        <v>7365</v>
      </c>
      <c r="D3140" s="18">
        <v>42795</v>
      </c>
      <c r="E3140" s="18">
        <v>44742</v>
      </c>
      <c r="F3140" s="19">
        <v>1849105.75</v>
      </c>
      <c r="G3140" s="20">
        <v>0.5</v>
      </c>
      <c r="H3140" s="21" t="s">
        <v>31</v>
      </c>
      <c r="I3140" s="21" t="s">
        <v>32</v>
      </c>
      <c r="J3140" s="21" t="s">
        <v>204</v>
      </c>
      <c r="K3140" s="21" t="s">
        <v>191</v>
      </c>
      <c r="L3140" s="22" t="s">
        <v>192</v>
      </c>
    </row>
    <row r="3141" spans="1:12" ht="60" x14ac:dyDescent="0.25">
      <c r="A3141" s="16" t="s">
        <v>7363</v>
      </c>
      <c r="B3141" s="17" t="s">
        <v>7366</v>
      </c>
      <c r="C3141" s="17" t="s">
        <v>7367</v>
      </c>
      <c r="D3141" s="18">
        <v>43265</v>
      </c>
      <c r="E3141" s="18">
        <v>44699</v>
      </c>
      <c r="F3141" s="19">
        <v>2493778.77</v>
      </c>
      <c r="G3141" s="20">
        <v>0.5</v>
      </c>
      <c r="H3141" s="21" t="s">
        <v>31</v>
      </c>
      <c r="I3141" s="21" t="s">
        <v>32</v>
      </c>
      <c r="J3141" s="21" t="s">
        <v>204</v>
      </c>
      <c r="K3141" s="21" t="s">
        <v>191</v>
      </c>
      <c r="L3141" s="22" t="s">
        <v>192</v>
      </c>
    </row>
    <row r="3142" spans="1:12" ht="60" x14ac:dyDescent="0.25">
      <c r="A3142" s="16" t="s">
        <v>7368</v>
      </c>
      <c r="B3142" s="17" t="s">
        <v>7369</v>
      </c>
      <c r="C3142" s="17" t="s">
        <v>7370</v>
      </c>
      <c r="D3142" s="18">
        <v>43101</v>
      </c>
      <c r="E3142" s="18">
        <v>44286</v>
      </c>
      <c r="F3142" s="19">
        <v>98215</v>
      </c>
      <c r="G3142" s="20">
        <v>0.5</v>
      </c>
      <c r="H3142" s="21" t="s">
        <v>31</v>
      </c>
      <c r="I3142" s="21" t="s">
        <v>32</v>
      </c>
      <c r="J3142" s="21" t="s">
        <v>178</v>
      </c>
      <c r="K3142" s="21" t="s">
        <v>191</v>
      </c>
      <c r="L3142" s="22" t="s">
        <v>192</v>
      </c>
    </row>
    <row r="3143" spans="1:12" ht="75" x14ac:dyDescent="0.25">
      <c r="A3143" s="16" t="s">
        <v>7368</v>
      </c>
      <c r="B3143" s="17" t="s">
        <v>7371</v>
      </c>
      <c r="C3143" s="17" t="s">
        <v>7372</v>
      </c>
      <c r="D3143" s="18">
        <v>42915</v>
      </c>
      <c r="E3143" s="18">
        <v>43551</v>
      </c>
      <c r="F3143" s="19">
        <v>140007.73000000001</v>
      </c>
      <c r="G3143" s="20">
        <v>0.5</v>
      </c>
      <c r="H3143" s="21" t="s">
        <v>31</v>
      </c>
      <c r="I3143" s="21" t="s">
        <v>32</v>
      </c>
      <c r="J3143" s="21" t="s">
        <v>1087</v>
      </c>
      <c r="K3143" s="21" t="s">
        <v>191</v>
      </c>
      <c r="L3143" s="22" t="s">
        <v>192</v>
      </c>
    </row>
    <row r="3144" spans="1:12" ht="60" x14ac:dyDescent="0.25">
      <c r="A3144" s="16" t="s">
        <v>7373</v>
      </c>
      <c r="B3144" s="17" t="s">
        <v>132</v>
      </c>
      <c r="C3144" s="17" t="s">
        <v>57</v>
      </c>
      <c r="D3144" s="18">
        <v>43875</v>
      </c>
      <c r="E3144" s="18">
        <v>44091</v>
      </c>
      <c r="F3144" s="19">
        <v>20000</v>
      </c>
      <c r="G3144" s="20">
        <v>0.33333333333300003</v>
      </c>
      <c r="H3144" s="21" t="s">
        <v>31</v>
      </c>
      <c r="I3144" s="21" t="s">
        <v>32</v>
      </c>
      <c r="J3144" s="21" t="s">
        <v>204</v>
      </c>
      <c r="K3144" s="21" t="s">
        <v>59</v>
      </c>
      <c r="L3144" s="22" t="s">
        <v>60</v>
      </c>
    </row>
    <row r="3145" spans="1:12" ht="30" x14ac:dyDescent="0.25">
      <c r="A3145" s="16" t="s">
        <v>7374</v>
      </c>
      <c r="B3145" s="17" t="s">
        <v>7375</v>
      </c>
      <c r="C3145" s="17" t="s">
        <v>7376</v>
      </c>
      <c r="D3145" s="18">
        <v>43845</v>
      </c>
      <c r="E3145" s="18">
        <v>44196</v>
      </c>
      <c r="F3145" s="19">
        <v>700000</v>
      </c>
      <c r="G3145" s="20">
        <v>0.33333333333300003</v>
      </c>
      <c r="H3145" s="21" t="s">
        <v>31</v>
      </c>
      <c r="I3145" s="21" t="s">
        <v>32</v>
      </c>
      <c r="J3145" s="21" t="s">
        <v>784</v>
      </c>
      <c r="K3145" s="21" t="s">
        <v>44</v>
      </c>
      <c r="L3145" s="21" t="s">
        <v>45</v>
      </c>
    </row>
    <row r="3146" spans="1:12" ht="30" x14ac:dyDescent="0.25">
      <c r="A3146" s="16" t="s">
        <v>7377</v>
      </c>
      <c r="B3146" s="17" t="s">
        <v>41</v>
      </c>
      <c r="C3146" s="17" t="s">
        <v>7378</v>
      </c>
      <c r="D3146" s="18">
        <v>43252</v>
      </c>
      <c r="E3146" s="18">
        <v>43566</v>
      </c>
      <c r="F3146" s="19">
        <v>359520</v>
      </c>
      <c r="G3146" s="20">
        <v>0.33333333333300003</v>
      </c>
      <c r="H3146" s="21" t="s">
        <v>31</v>
      </c>
      <c r="I3146" s="21" t="s">
        <v>32</v>
      </c>
      <c r="J3146" s="21" t="s">
        <v>284</v>
      </c>
      <c r="K3146" s="21" t="s">
        <v>44</v>
      </c>
      <c r="L3146" s="21" t="s">
        <v>45</v>
      </c>
    </row>
    <row r="3147" spans="1:12" ht="60" x14ac:dyDescent="0.25">
      <c r="A3147" s="16" t="s">
        <v>7379</v>
      </c>
      <c r="B3147" s="17" t="s">
        <v>132</v>
      </c>
      <c r="C3147" s="17" t="s">
        <v>133</v>
      </c>
      <c r="D3147" s="18">
        <v>44317</v>
      </c>
      <c r="E3147" s="18">
        <v>44612</v>
      </c>
      <c r="F3147" s="19">
        <v>20000</v>
      </c>
      <c r="G3147" s="20">
        <v>0.33333333333300003</v>
      </c>
      <c r="H3147" s="21" t="s">
        <v>31</v>
      </c>
      <c r="I3147" s="21" t="s">
        <v>32</v>
      </c>
      <c r="J3147" s="21" t="s">
        <v>198</v>
      </c>
      <c r="K3147" s="21" t="s">
        <v>59</v>
      </c>
      <c r="L3147" s="22" t="s">
        <v>60</v>
      </c>
    </row>
    <row r="3148" spans="1:12" ht="60" x14ac:dyDescent="0.25">
      <c r="A3148" s="16" t="s">
        <v>7380</v>
      </c>
      <c r="B3148" s="17" t="s">
        <v>7381</v>
      </c>
      <c r="C3148" s="17" t="s">
        <v>7382</v>
      </c>
      <c r="D3148" s="18">
        <v>43957</v>
      </c>
      <c r="E3148" s="18">
        <v>44530</v>
      </c>
      <c r="F3148" s="19">
        <v>489200</v>
      </c>
      <c r="G3148" s="20">
        <v>0.5</v>
      </c>
      <c r="H3148" s="21" t="s">
        <v>31</v>
      </c>
      <c r="I3148" s="21" t="s">
        <v>32</v>
      </c>
      <c r="J3148" s="21" t="s">
        <v>49</v>
      </c>
      <c r="K3148" s="21" t="s">
        <v>38</v>
      </c>
      <c r="L3148" s="21" t="s">
        <v>39</v>
      </c>
    </row>
    <row r="3149" spans="1:12" ht="45" x14ac:dyDescent="0.25">
      <c r="A3149" s="16" t="s">
        <v>7383</v>
      </c>
      <c r="B3149" s="17" t="s">
        <v>400</v>
      </c>
      <c r="C3149" s="17" t="s">
        <v>7384</v>
      </c>
      <c r="D3149" s="18">
        <v>42856</v>
      </c>
      <c r="E3149" s="18">
        <v>44104</v>
      </c>
      <c r="F3149" s="19">
        <v>750000</v>
      </c>
      <c r="G3149" s="20">
        <v>0.33333333333300003</v>
      </c>
      <c r="H3149" s="21" t="s">
        <v>53</v>
      </c>
      <c r="I3149" s="21" t="s">
        <v>32</v>
      </c>
      <c r="J3149" s="21" t="s">
        <v>390</v>
      </c>
      <c r="K3149" s="21" t="s">
        <v>44</v>
      </c>
      <c r="L3149" s="21" t="s">
        <v>45</v>
      </c>
    </row>
    <row r="3150" spans="1:12" ht="60" x14ac:dyDescent="0.25">
      <c r="A3150" s="16" t="s">
        <v>7385</v>
      </c>
      <c r="B3150" s="17" t="s">
        <v>7386</v>
      </c>
      <c r="C3150" s="17" t="s">
        <v>7387</v>
      </c>
      <c r="D3150" s="18">
        <v>42321</v>
      </c>
      <c r="E3150" s="18">
        <v>42855</v>
      </c>
      <c r="F3150" s="19">
        <v>172017.07</v>
      </c>
      <c r="G3150" s="20">
        <v>0.4</v>
      </c>
      <c r="H3150" s="21" t="s">
        <v>31</v>
      </c>
      <c r="I3150" s="21" t="s">
        <v>32</v>
      </c>
      <c r="J3150" s="21" t="s">
        <v>43</v>
      </c>
      <c r="K3150" s="21" t="s">
        <v>34</v>
      </c>
      <c r="L3150" s="21" t="s">
        <v>35</v>
      </c>
    </row>
    <row r="3151" spans="1:12" ht="60" x14ac:dyDescent="0.25">
      <c r="A3151" s="16" t="s">
        <v>7388</v>
      </c>
      <c r="B3151" s="17" t="s">
        <v>7389</v>
      </c>
      <c r="C3151" s="17" t="s">
        <v>7390</v>
      </c>
      <c r="D3151" s="18">
        <v>43249</v>
      </c>
      <c r="E3151" s="18">
        <v>43921</v>
      </c>
      <c r="F3151" s="19">
        <v>94104.13</v>
      </c>
      <c r="G3151" s="20">
        <v>0.4</v>
      </c>
      <c r="H3151" s="21" t="s">
        <v>31</v>
      </c>
      <c r="I3151" s="21" t="s">
        <v>32</v>
      </c>
      <c r="J3151" s="21" t="s">
        <v>169</v>
      </c>
      <c r="K3151" s="21" t="s">
        <v>34</v>
      </c>
      <c r="L3151" s="21" t="s">
        <v>35</v>
      </c>
    </row>
    <row r="3152" spans="1:12" ht="60" x14ac:dyDescent="0.25">
      <c r="A3152" s="16" t="s">
        <v>7391</v>
      </c>
      <c r="B3152" s="17" t="s">
        <v>7392</v>
      </c>
      <c r="C3152" s="17" t="s">
        <v>7393</v>
      </c>
      <c r="D3152" s="18">
        <v>43244</v>
      </c>
      <c r="E3152" s="18">
        <v>43738</v>
      </c>
      <c r="F3152" s="19">
        <v>4195400</v>
      </c>
      <c r="G3152" s="20">
        <v>0.60000000635299999</v>
      </c>
      <c r="H3152" s="21" t="s">
        <v>53</v>
      </c>
      <c r="I3152" s="21" t="s">
        <v>32</v>
      </c>
      <c r="J3152" s="21" t="s">
        <v>64</v>
      </c>
      <c r="K3152" s="21" t="s">
        <v>164</v>
      </c>
      <c r="L3152" s="22" t="s">
        <v>165</v>
      </c>
    </row>
    <row r="3153" spans="1:12" ht="60" x14ac:dyDescent="0.25">
      <c r="A3153" s="16" t="s">
        <v>7394</v>
      </c>
      <c r="B3153" s="17" t="s">
        <v>230</v>
      </c>
      <c r="C3153" s="17" t="s">
        <v>7395</v>
      </c>
      <c r="D3153" s="18">
        <v>44287</v>
      </c>
      <c r="E3153" s="18">
        <v>44834</v>
      </c>
      <c r="F3153" s="19">
        <v>865000</v>
      </c>
      <c r="G3153" s="20">
        <v>0.33333333333300003</v>
      </c>
      <c r="H3153" s="21" t="s">
        <v>31</v>
      </c>
      <c r="I3153" s="21" t="s">
        <v>32</v>
      </c>
      <c r="J3153" s="21" t="s">
        <v>43</v>
      </c>
      <c r="K3153" s="21" t="s">
        <v>44</v>
      </c>
      <c r="L3153" s="21" t="s">
        <v>45</v>
      </c>
    </row>
    <row r="3154" spans="1:12" ht="60" x14ac:dyDescent="0.25">
      <c r="A3154" s="16" t="s">
        <v>7396</v>
      </c>
      <c r="B3154" s="17" t="s">
        <v>7397</v>
      </c>
      <c r="C3154" s="17" t="s">
        <v>7398</v>
      </c>
      <c r="D3154" s="18">
        <v>43266</v>
      </c>
      <c r="E3154" s="18">
        <v>43830</v>
      </c>
      <c r="F3154" s="19">
        <v>159153.26</v>
      </c>
      <c r="G3154" s="20">
        <v>0.60000000635299999</v>
      </c>
      <c r="H3154" s="21" t="s">
        <v>53</v>
      </c>
      <c r="I3154" s="21" t="s">
        <v>32</v>
      </c>
      <c r="J3154" s="21" t="s">
        <v>163</v>
      </c>
      <c r="K3154" s="21" t="s">
        <v>1140</v>
      </c>
      <c r="L3154" s="22" t="s">
        <v>1141</v>
      </c>
    </row>
    <row r="3155" spans="1:12" ht="45" x14ac:dyDescent="0.25">
      <c r="A3155" s="16" t="s">
        <v>7399</v>
      </c>
      <c r="B3155" s="17" t="s">
        <v>7400</v>
      </c>
      <c r="C3155" s="17" t="s">
        <v>7401</v>
      </c>
      <c r="D3155" s="18">
        <v>43753</v>
      </c>
      <c r="E3155" s="18">
        <v>44620</v>
      </c>
      <c r="F3155" s="19">
        <v>403700</v>
      </c>
      <c r="G3155" s="20">
        <v>0.33333333333300003</v>
      </c>
      <c r="H3155" s="21" t="s">
        <v>31</v>
      </c>
      <c r="I3155" s="21" t="s">
        <v>32</v>
      </c>
      <c r="J3155" s="21" t="s">
        <v>33</v>
      </c>
      <c r="K3155" s="21" t="s">
        <v>44</v>
      </c>
      <c r="L3155" s="21" t="s">
        <v>45</v>
      </c>
    </row>
    <row r="3156" spans="1:12" ht="60" x14ac:dyDescent="0.25">
      <c r="A3156" s="16" t="s">
        <v>7402</v>
      </c>
      <c r="B3156" s="17" t="s">
        <v>7403</v>
      </c>
      <c r="C3156" s="17" t="s">
        <v>7404</v>
      </c>
      <c r="D3156" s="18">
        <v>44805</v>
      </c>
      <c r="E3156" s="18">
        <v>45016</v>
      </c>
      <c r="F3156" s="19">
        <v>55600</v>
      </c>
      <c r="G3156" s="20">
        <v>0</v>
      </c>
      <c r="H3156" s="21" t="s">
        <v>31</v>
      </c>
      <c r="I3156" s="21" t="s">
        <v>32</v>
      </c>
      <c r="J3156" s="21" t="s">
        <v>87</v>
      </c>
      <c r="K3156" s="21" t="s">
        <v>223</v>
      </c>
      <c r="L3156" s="22" t="s">
        <v>224</v>
      </c>
    </row>
    <row r="3157" spans="1:12" ht="75" x14ac:dyDescent="0.25">
      <c r="A3157" s="16" t="s">
        <v>7402</v>
      </c>
      <c r="B3157" s="17" t="s">
        <v>7405</v>
      </c>
      <c r="C3157" s="17" t="s">
        <v>7406</v>
      </c>
      <c r="D3157" s="18">
        <v>44805</v>
      </c>
      <c r="E3157" s="18">
        <v>45016</v>
      </c>
      <c r="F3157" s="19">
        <v>55600</v>
      </c>
      <c r="G3157" s="20">
        <v>0</v>
      </c>
      <c r="H3157" s="21" t="s">
        <v>31</v>
      </c>
      <c r="I3157" s="21" t="s">
        <v>32</v>
      </c>
      <c r="J3157" s="21" t="s">
        <v>87</v>
      </c>
      <c r="K3157" s="21" t="s">
        <v>223</v>
      </c>
      <c r="L3157" s="22" t="s">
        <v>224</v>
      </c>
    </row>
    <row r="3158" spans="1:12" ht="45" x14ac:dyDescent="0.25">
      <c r="A3158" s="16" t="s">
        <v>7407</v>
      </c>
      <c r="B3158" s="17" t="s">
        <v>7408</v>
      </c>
      <c r="C3158" s="17" t="s">
        <v>7409</v>
      </c>
      <c r="D3158" s="18">
        <v>43266</v>
      </c>
      <c r="E3158" s="18">
        <v>44012</v>
      </c>
      <c r="F3158" s="19">
        <v>568921</v>
      </c>
      <c r="G3158" s="20">
        <v>0.60000000635299999</v>
      </c>
      <c r="H3158" s="21" t="s">
        <v>53</v>
      </c>
      <c r="I3158" s="21" t="s">
        <v>32</v>
      </c>
      <c r="J3158" s="21" t="s">
        <v>163</v>
      </c>
      <c r="K3158" s="21" t="s">
        <v>573</v>
      </c>
      <c r="L3158" s="21" t="s">
        <v>574</v>
      </c>
    </row>
    <row r="3159" spans="1:12" ht="45" x14ac:dyDescent="0.25">
      <c r="A3159" s="16" t="s">
        <v>7407</v>
      </c>
      <c r="B3159" s="17" t="s">
        <v>7410</v>
      </c>
      <c r="C3159" s="17" t="s">
        <v>7411</v>
      </c>
      <c r="D3159" s="18">
        <v>42649</v>
      </c>
      <c r="E3159" s="18">
        <v>43013</v>
      </c>
      <c r="F3159" s="19">
        <v>26840.25</v>
      </c>
      <c r="G3159" s="20">
        <v>0.60000000635299999</v>
      </c>
      <c r="H3159" s="21" t="s">
        <v>53</v>
      </c>
      <c r="I3159" s="21" t="s">
        <v>32</v>
      </c>
      <c r="J3159" s="21" t="s">
        <v>163</v>
      </c>
      <c r="K3159" s="21" t="s">
        <v>164</v>
      </c>
      <c r="L3159" s="22" t="s">
        <v>165</v>
      </c>
    </row>
    <row r="3160" spans="1:12" ht="60" x14ac:dyDescent="0.25">
      <c r="A3160" s="16" t="s">
        <v>7407</v>
      </c>
      <c r="B3160" s="17" t="s">
        <v>7412</v>
      </c>
      <c r="C3160" s="17" t="s">
        <v>7413</v>
      </c>
      <c r="D3160" s="18">
        <v>43160</v>
      </c>
      <c r="E3160" s="18">
        <v>44135</v>
      </c>
      <c r="F3160" s="19">
        <v>4404</v>
      </c>
      <c r="G3160" s="20">
        <v>0.60000000635299999</v>
      </c>
      <c r="H3160" s="21" t="s">
        <v>53</v>
      </c>
      <c r="I3160" s="21" t="s">
        <v>32</v>
      </c>
      <c r="J3160" s="21" t="s">
        <v>163</v>
      </c>
      <c r="K3160" s="21" t="s">
        <v>191</v>
      </c>
      <c r="L3160" s="22" t="s">
        <v>192</v>
      </c>
    </row>
    <row r="3161" spans="1:12" ht="45" x14ac:dyDescent="0.25">
      <c r="A3161" s="16" t="s">
        <v>7407</v>
      </c>
      <c r="B3161" s="17" t="s">
        <v>7414</v>
      </c>
      <c r="C3161" s="17" t="s">
        <v>7415</v>
      </c>
      <c r="D3161" s="18">
        <v>42544</v>
      </c>
      <c r="E3161" s="18">
        <v>43273</v>
      </c>
      <c r="F3161" s="19">
        <v>283774.78000000003</v>
      </c>
      <c r="G3161" s="20">
        <v>0.5</v>
      </c>
      <c r="H3161" s="21" t="s">
        <v>53</v>
      </c>
      <c r="I3161" s="21" t="s">
        <v>32</v>
      </c>
      <c r="J3161" s="21" t="s">
        <v>163</v>
      </c>
      <c r="K3161" s="21" t="s">
        <v>34</v>
      </c>
      <c r="L3161" s="21" t="s">
        <v>35</v>
      </c>
    </row>
    <row r="3162" spans="1:12" ht="75" x14ac:dyDescent="0.25">
      <c r="A3162" s="16" t="s">
        <v>7416</v>
      </c>
      <c r="B3162" s="17" t="s">
        <v>7417</v>
      </c>
      <c r="C3162" s="17" t="s">
        <v>7418</v>
      </c>
      <c r="D3162" s="18">
        <v>44385</v>
      </c>
      <c r="E3162" s="18">
        <v>45107</v>
      </c>
      <c r="F3162" s="19">
        <v>184929.67</v>
      </c>
      <c r="G3162" s="20">
        <v>0.4</v>
      </c>
      <c r="H3162" s="21" t="s">
        <v>31</v>
      </c>
      <c r="I3162" s="21" t="s">
        <v>32</v>
      </c>
      <c r="J3162" s="21" t="s">
        <v>87</v>
      </c>
      <c r="K3162" s="21" t="s">
        <v>34</v>
      </c>
      <c r="L3162" s="21" t="s">
        <v>35</v>
      </c>
    </row>
    <row r="3163" spans="1:12" ht="45" x14ac:dyDescent="0.25">
      <c r="A3163" s="16" t="s">
        <v>7419</v>
      </c>
      <c r="B3163" s="17" t="s">
        <v>7420</v>
      </c>
      <c r="C3163" s="17" t="s">
        <v>7421</v>
      </c>
      <c r="D3163" s="18">
        <v>42979</v>
      </c>
      <c r="E3163" s="18">
        <v>44196</v>
      </c>
      <c r="F3163" s="19">
        <v>4400000</v>
      </c>
      <c r="G3163" s="20">
        <v>0.33333333333300003</v>
      </c>
      <c r="H3163" s="21" t="s">
        <v>31</v>
      </c>
      <c r="I3163" s="21" t="s">
        <v>32</v>
      </c>
      <c r="J3163" s="21" t="s">
        <v>33</v>
      </c>
      <c r="K3163" s="21" t="s">
        <v>44</v>
      </c>
      <c r="L3163" s="21" t="s">
        <v>45</v>
      </c>
    </row>
    <row r="3164" spans="1:12" ht="60" x14ac:dyDescent="0.25">
      <c r="A3164" s="16" t="s">
        <v>7422</v>
      </c>
      <c r="B3164" s="17" t="s">
        <v>7423</v>
      </c>
      <c r="C3164" s="17" t="s">
        <v>7424</v>
      </c>
      <c r="D3164" s="18">
        <v>43047</v>
      </c>
      <c r="E3164" s="18">
        <v>43861</v>
      </c>
      <c r="F3164" s="19">
        <v>154656.42000000001</v>
      </c>
      <c r="G3164" s="20">
        <v>0.4</v>
      </c>
      <c r="H3164" s="21" t="s">
        <v>31</v>
      </c>
      <c r="I3164" s="21" t="s">
        <v>32</v>
      </c>
      <c r="J3164" s="21" t="s">
        <v>385</v>
      </c>
      <c r="K3164" s="21" t="s">
        <v>34</v>
      </c>
      <c r="L3164" s="21" t="s">
        <v>35</v>
      </c>
    </row>
    <row r="3165" spans="1:12" ht="30" x14ac:dyDescent="0.25">
      <c r="A3165" s="16" t="s">
        <v>7425</v>
      </c>
      <c r="B3165" s="17" t="s">
        <v>622</v>
      </c>
      <c r="C3165" s="17" t="s">
        <v>5028</v>
      </c>
      <c r="D3165" s="18">
        <v>43059</v>
      </c>
      <c r="E3165" s="18">
        <v>43769</v>
      </c>
      <c r="F3165" s="19">
        <v>349999.99</v>
      </c>
      <c r="G3165" s="20">
        <v>0.33333333333300003</v>
      </c>
      <c r="H3165" s="21" t="s">
        <v>31</v>
      </c>
      <c r="I3165" s="21" t="s">
        <v>32</v>
      </c>
      <c r="J3165" s="21" t="s">
        <v>33</v>
      </c>
      <c r="K3165" s="21" t="s">
        <v>44</v>
      </c>
      <c r="L3165" s="21" t="s">
        <v>45</v>
      </c>
    </row>
    <row r="3166" spans="1:12" ht="60" x14ac:dyDescent="0.25">
      <c r="A3166" s="16" t="s">
        <v>7426</v>
      </c>
      <c r="B3166" s="17" t="s">
        <v>7427</v>
      </c>
      <c r="C3166" s="17" t="s">
        <v>7428</v>
      </c>
      <c r="D3166" s="18">
        <v>43080</v>
      </c>
      <c r="E3166" s="18">
        <v>43603</v>
      </c>
      <c r="F3166" s="19">
        <v>252727.13</v>
      </c>
      <c r="G3166" s="20">
        <v>0.4</v>
      </c>
      <c r="H3166" s="21" t="s">
        <v>31</v>
      </c>
      <c r="I3166" s="21" t="s">
        <v>32</v>
      </c>
      <c r="J3166" s="21" t="s">
        <v>325</v>
      </c>
      <c r="K3166" s="21" t="s">
        <v>34</v>
      </c>
      <c r="L3166" s="21" t="s">
        <v>35</v>
      </c>
    </row>
    <row r="3167" spans="1:12" ht="30" x14ac:dyDescent="0.25">
      <c r="A3167" s="16" t="s">
        <v>7429</v>
      </c>
      <c r="B3167" s="17" t="s">
        <v>41</v>
      </c>
      <c r="C3167" s="17" t="s">
        <v>7430</v>
      </c>
      <c r="D3167" s="18">
        <v>44736</v>
      </c>
      <c r="E3167" s="18">
        <v>45078</v>
      </c>
      <c r="F3167" s="19">
        <v>105000</v>
      </c>
      <c r="G3167" s="20">
        <v>0</v>
      </c>
      <c r="H3167" s="21" t="s">
        <v>31</v>
      </c>
      <c r="I3167" s="21" t="s">
        <v>32</v>
      </c>
      <c r="J3167" s="21" t="s">
        <v>169</v>
      </c>
      <c r="K3167" s="21" t="s">
        <v>44</v>
      </c>
      <c r="L3167" s="22" t="s">
        <v>45</v>
      </c>
    </row>
    <row r="3168" spans="1:12" ht="60" x14ac:dyDescent="0.25">
      <c r="A3168" s="16" t="s">
        <v>7431</v>
      </c>
      <c r="B3168" s="17" t="s">
        <v>7432</v>
      </c>
      <c r="C3168" s="17" t="s">
        <v>7433</v>
      </c>
      <c r="D3168" s="18">
        <v>43132</v>
      </c>
      <c r="E3168" s="18">
        <v>44469</v>
      </c>
      <c r="F3168" s="19">
        <v>833188.05</v>
      </c>
      <c r="G3168" s="20">
        <v>0.4</v>
      </c>
      <c r="H3168" s="21" t="s">
        <v>31</v>
      </c>
      <c r="I3168" s="21" t="s">
        <v>32</v>
      </c>
      <c r="J3168" s="21" t="s">
        <v>113</v>
      </c>
      <c r="K3168" s="21" t="s">
        <v>34</v>
      </c>
      <c r="L3168" s="21" t="s">
        <v>35</v>
      </c>
    </row>
    <row r="3169" spans="1:12" ht="30" x14ac:dyDescent="0.25">
      <c r="A3169" s="16" t="s">
        <v>7434</v>
      </c>
      <c r="B3169" s="17" t="s">
        <v>7435</v>
      </c>
      <c r="C3169" s="17" t="s">
        <v>7436</v>
      </c>
      <c r="D3169" s="18">
        <v>43160</v>
      </c>
      <c r="E3169" s="18">
        <v>44469</v>
      </c>
      <c r="F3169" s="19">
        <v>5920000</v>
      </c>
      <c r="G3169" s="20">
        <v>0.33333333333300003</v>
      </c>
      <c r="H3169" s="21" t="s">
        <v>31</v>
      </c>
      <c r="I3169" s="21" t="s">
        <v>32</v>
      </c>
      <c r="J3169" s="21" t="s">
        <v>76</v>
      </c>
      <c r="K3169" s="21" t="s">
        <v>44</v>
      </c>
      <c r="L3169" s="21" t="s">
        <v>45</v>
      </c>
    </row>
    <row r="3170" spans="1:12" ht="30" x14ac:dyDescent="0.25">
      <c r="A3170" s="16" t="s">
        <v>7437</v>
      </c>
      <c r="B3170" s="17" t="s">
        <v>51</v>
      </c>
      <c r="C3170" s="17" t="s">
        <v>7438</v>
      </c>
      <c r="D3170" s="18">
        <v>43475</v>
      </c>
      <c r="E3170" s="18">
        <v>44135</v>
      </c>
      <c r="F3170" s="19">
        <v>1085400</v>
      </c>
      <c r="G3170" s="20">
        <v>0.33333333333300003</v>
      </c>
      <c r="H3170" s="21" t="s">
        <v>31</v>
      </c>
      <c r="I3170" s="21" t="s">
        <v>32</v>
      </c>
      <c r="J3170" s="21" t="s">
        <v>33</v>
      </c>
      <c r="K3170" s="21" t="s">
        <v>44</v>
      </c>
      <c r="L3170" s="21" t="s">
        <v>45</v>
      </c>
    </row>
    <row r="3171" spans="1:12" ht="30" x14ac:dyDescent="0.25">
      <c r="A3171" s="16" t="s">
        <v>7439</v>
      </c>
      <c r="B3171" s="17" t="s">
        <v>7440</v>
      </c>
      <c r="C3171" s="17" t="s">
        <v>7441</v>
      </c>
      <c r="D3171" s="18">
        <v>43831</v>
      </c>
      <c r="E3171" s="18">
        <v>44347</v>
      </c>
      <c r="F3171" s="19">
        <v>770000</v>
      </c>
      <c r="G3171" s="20">
        <v>0.33333333333300003</v>
      </c>
      <c r="H3171" s="21" t="s">
        <v>31</v>
      </c>
      <c r="I3171" s="21" t="s">
        <v>32</v>
      </c>
      <c r="J3171" s="21" t="s">
        <v>784</v>
      </c>
      <c r="K3171" s="21" t="s">
        <v>44</v>
      </c>
      <c r="L3171" s="21" t="s">
        <v>45</v>
      </c>
    </row>
    <row r="3172" spans="1:12" ht="60" x14ac:dyDescent="0.25">
      <c r="A3172" s="16" t="s">
        <v>7442</v>
      </c>
      <c r="B3172" s="17" t="s">
        <v>7443</v>
      </c>
      <c r="C3172" s="17" t="s">
        <v>7444</v>
      </c>
      <c r="D3172" s="18">
        <v>43284</v>
      </c>
      <c r="E3172" s="18">
        <v>43830</v>
      </c>
      <c r="F3172" s="19">
        <v>231114.54</v>
      </c>
      <c r="G3172" s="20">
        <v>0.4</v>
      </c>
      <c r="H3172" s="21" t="s">
        <v>31</v>
      </c>
      <c r="I3172" s="21" t="s">
        <v>32</v>
      </c>
      <c r="J3172" s="21" t="s">
        <v>79</v>
      </c>
      <c r="K3172" s="21" t="s">
        <v>34</v>
      </c>
      <c r="L3172" s="21" t="s">
        <v>35</v>
      </c>
    </row>
    <row r="3173" spans="1:12" ht="45" x14ac:dyDescent="0.25">
      <c r="A3173" s="16" t="s">
        <v>7445</v>
      </c>
      <c r="B3173" s="17" t="s">
        <v>7446</v>
      </c>
      <c r="C3173" s="17" t="s">
        <v>7447</v>
      </c>
      <c r="D3173" s="18">
        <v>43891</v>
      </c>
      <c r="E3173" s="18">
        <v>44255</v>
      </c>
      <c r="F3173" s="19">
        <v>303940.58</v>
      </c>
      <c r="G3173" s="20">
        <v>0.4</v>
      </c>
      <c r="H3173" s="21" t="s">
        <v>31</v>
      </c>
      <c r="I3173" s="21" t="s">
        <v>32</v>
      </c>
      <c r="J3173" s="21" t="s">
        <v>385</v>
      </c>
      <c r="K3173" s="21" t="s">
        <v>34</v>
      </c>
      <c r="L3173" s="21" t="s">
        <v>35</v>
      </c>
    </row>
    <row r="3174" spans="1:12" ht="60" x14ac:dyDescent="0.25">
      <c r="A3174" s="16" t="s">
        <v>7448</v>
      </c>
      <c r="B3174" s="17" t="s">
        <v>7449</v>
      </c>
      <c r="C3174" s="17" t="s">
        <v>7450</v>
      </c>
      <c r="D3174" s="18">
        <v>44502</v>
      </c>
      <c r="E3174" s="18">
        <v>44926</v>
      </c>
      <c r="F3174" s="19">
        <v>194909</v>
      </c>
      <c r="G3174" s="20">
        <v>0.4</v>
      </c>
      <c r="H3174" s="21" t="s">
        <v>31</v>
      </c>
      <c r="I3174" s="21" t="s">
        <v>32</v>
      </c>
      <c r="J3174" s="21" t="s">
        <v>385</v>
      </c>
      <c r="K3174" s="21" t="s">
        <v>34</v>
      </c>
      <c r="L3174" s="21" t="s">
        <v>35</v>
      </c>
    </row>
    <row r="3175" spans="1:12" ht="30" x14ac:dyDescent="0.25">
      <c r="A3175" s="16" t="s">
        <v>7451</v>
      </c>
      <c r="B3175" s="17" t="s">
        <v>7452</v>
      </c>
      <c r="C3175" s="17" t="s">
        <v>7453</v>
      </c>
      <c r="D3175" s="18">
        <v>44455</v>
      </c>
      <c r="E3175" s="18">
        <v>45015</v>
      </c>
      <c r="F3175" s="19">
        <v>684318</v>
      </c>
      <c r="G3175" s="20">
        <v>0</v>
      </c>
      <c r="H3175" s="21" t="s">
        <v>53</v>
      </c>
      <c r="I3175" s="21" t="s">
        <v>32</v>
      </c>
      <c r="J3175" s="21" t="s">
        <v>105</v>
      </c>
      <c r="K3175" s="21" t="s">
        <v>44</v>
      </c>
      <c r="L3175" s="21" t="s">
        <v>45</v>
      </c>
    </row>
    <row r="3176" spans="1:12" ht="60" x14ac:dyDescent="0.25">
      <c r="A3176" s="16" t="s">
        <v>7454</v>
      </c>
      <c r="B3176" s="17" t="s">
        <v>7455</v>
      </c>
      <c r="C3176" s="17" t="s">
        <v>7456</v>
      </c>
      <c r="D3176" s="18">
        <v>42826</v>
      </c>
      <c r="E3176" s="18">
        <v>43159</v>
      </c>
      <c r="F3176" s="19">
        <v>57397.02</v>
      </c>
      <c r="G3176" s="20">
        <v>0.60000000635299999</v>
      </c>
      <c r="H3176" s="21" t="s">
        <v>53</v>
      </c>
      <c r="I3176" s="21" t="s">
        <v>32</v>
      </c>
      <c r="J3176" s="21" t="s">
        <v>64</v>
      </c>
      <c r="K3176" s="21" t="s">
        <v>164</v>
      </c>
      <c r="L3176" s="22" t="s">
        <v>165</v>
      </c>
    </row>
    <row r="3177" spans="1:12" ht="45" x14ac:dyDescent="0.25">
      <c r="A3177" s="16" t="s">
        <v>7457</v>
      </c>
      <c r="B3177" s="17" t="s">
        <v>7458</v>
      </c>
      <c r="C3177" s="17" t="s">
        <v>7459</v>
      </c>
      <c r="D3177" s="18">
        <v>43647</v>
      </c>
      <c r="E3177" s="18">
        <v>44165</v>
      </c>
      <c r="F3177" s="19">
        <v>1081852.32</v>
      </c>
      <c r="G3177" s="20">
        <v>0.59999999829299999</v>
      </c>
      <c r="H3177" s="21" t="s">
        <v>53</v>
      </c>
      <c r="I3177" s="21" t="s">
        <v>32</v>
      </c>
      <c r="J3177" s="21" t="s">
        <v>83</v>
      </c>
      <c r="K3177" s="21" t="s">
        <v>249</v>
      </c>
      <c r="L3177" s="21" t="s">
        <v>250</v>
      </c>
    </row>
    <row r="3178" spans="1:12" ht="60" x14ac:dyDescent="0.25">
      <c r="A3178" s="16" t="s">
        <v>7460</v>
      </c>
      <c r="B3178" s="17" t="s">
        <v>7461</v>
      </c>
      <c r="C3178" s="17" t="s">
        <v>7462</v>
      </c>
      <c r="D3178" s="18">
        <v>44412</v>
      </c>
      <c r="E3178" s="18">
        <v>44926</v>
      </c>
      <c r="F3178" s="19">
        <v>211093.33</v>
      </c>
      <c r="G3178" s="20">
        <v>0.4</v>
      </c>
      <c r="H3178" s="21" t="s">
        <v>31</v>
      </c>
      <c r="I3178" s="21" t="s">
        <v>32</v>
      </c>
      <c r="J3178" s="21" t="s">
        <v>33</v>
      </c>
      <c r="K3178" s="21" t="s">
        <v>34</v>
      </c>
      <c r="L3178" s="21" t="s">
        <v>35</v>
      </c>
    </row>
    <row r="3179" spans="1:12" ht="45" x14ac:dyDescent="0.25">
      <c r="A3179" s="16" t="s">
        <v>7463</v>
      </c>
      <c r="B3179" s="17" t="s">
        <v>7464</v>
      </c>
      <c r="C3179" s="17" t="s">
        <v>7465</v>
      </c>
      <c r="D3179" s="18">
        <v>42898</v>
      </c>
      <c r="E3179" s="18">
        <v>43312</v>
      </c>
      <c r="F3179" s="19">
        <v>16000</v>
      </c>
      <c r="G3179" s="20">
        <v>0.5</v>
      </c>
      <c r="H3179" s="21" t="s">
        <v>31</v>
      </c>
      <c r="I3179" s="21" t="s">
        <v>32</v>
      </c>
      <c r="J3179" s="21" t="s">
        <v>93</v>
      </c>
      <c r="K3179" s="21" t="s">
        <v>191</v>
      </c>
      <c r="L3179" s="22" t="s">
        <v>192</v>
      </c>
    </row>
    <row r="3180" spans="1:12" ht="60" x14ac:dyDescent="0.25">
      <c r="A3180" s="16" t="s">
        <v>7466</v>
      </c>
      <c r="B3180" s="17" t="s">
        <v>7467</v>
      </c>
      <c r="C3180" s="17" t="s">
        <v>7468</v>
      </c>
      <c r="D3180" s="18">
        <v>44348</v>
      </c>
      <c r="E3180" s="18">
        <v>44742</v>
      </c>
      <c r="F3180" s="19">
        <v>206864.25</v>
      </c>
      <c r="G3180" s="20">
        <v>0.4</v>
      </c>
      <c r="H3180" s="21" t="s">
        <v>31</v>
      </c>
      <c r="I3180" s="21" t="s">
        <v>32</v>
      </c>
      <c r="J3180" s="21" t="s">
        <v>87</v>
      </c>
      <c r="K3180" s="21" t="s">
        <v>34</v>
      </c>
      <c r="L3180" s="21" t="s">
        <v>35</v>
      </c>
    </row>
    <row r="3181" spans="1:12" ht="60" x14ac:dyDescent="0.25">
      <c r="A3181" s="16" t="s">
        <v>7466</v>
      </c>
      <c r="B3181" s="17" t="s">
        <v>7469</v>
      </c>
      <c r="C3181" s="17" t="s">
        <v>7470</v>
      </c>
      <c r="D3181" s="18">
        <v>43980</v>
      </c>
      <c r="E3181" s="18">
        <v>44344</v>
      </c>
      <c r="F3181" s="19">
        <v>231599.5</v>
      </c>
      <c r="G3181" s="20">
        <v>0.4</v>
      </c>
      <c r="H3181" s="21" t="s">
        <v>31</v>
      </c>
      <c r="I3181" s="21" t="s">
        <v>32</v>
      </c>
      <c r="J3181" s="21" t="s">
        <v>87</v>
      </c>
      <c r="K3181" s="21" t="s">
        <v>34</v>
      </c>
      <c r="L3181" s="21" t="s">
        <v>35</v>
      </c>
    </row>
    <row r="3182" spans="1:12" ht="45" x14ac:dyDescent="0.25">
      <c r="A3182" s="16" t="s">
        <v>7471</v>
      </c>
      <c r="B3182" s="17" t="s">
        <v>41</v>
      </c>
      <c r="C3182" s="17" t="s">
        <v>7472</v>
      </c>
      <c r="D3182" s="18">
        <v>42711</v>
      </c>
      <c r="E3182" s="18">
        <v>44196</v>
      </c>
      <c r="F3182" s="19">
        <v>4600000</v>
      </c>
      <c r="G3182" s="20">
        <v>0.33333333333300003</v>
      </c>
      <c r="H3182" s="21" t="s">
        <v>53</v>
      </c>
      <c r="I3182" s="21" t="s">
        <v>32</v>
      </c>
      <c r="J3182" s="21" t="s">
        <v>83</v>
      </c>
      <c r="K3182" s="21" t="s">
        <v>44</v>
      </c>
      <c r="L3182" s="21" t="s">
        <v>45</v>
      </c>
    </row>
    <row r="3183" spans="1:12" ht="60" x14ac:dyDescent="0.25">
      <c r="A3183" s="16" t="s">
        <v>7473</v>
      </c>
      <c r="B3183" s="17" t="s">
        <v>132</v>
      </c>
      <c r="C3183" s="17" t="s">
        <v>133</v>
      </c>
      <c r="D3183" s="18">
        <v>44378</v>
      </c>
      <c r="E3183" s="18">
        <v>44742</v>
      </c>
      <c r="F3183" s="19">
        <v>20000</v>
      </c>
      <c r="G3183" s="20">
        <v>0.33333333333300003</v>
      </c>
      <c r="H3183" s="21" t="s">
        <v>31</v>
      </c>
      <c r="I3183" s="21" t="s">
        <v>32</v>
      </c>
      <c r="J3183" s="21" t="s">
        <v>284</v>
      </c>
      <c r="K3183" s="21" t="s">
        <v>59</v>
      </c>
      <c r="L3183" s="22" t="s">
        <v>60</v>
      </c>
    </row>
    <row r="3184" spans="1:12" ht="75" x14ac:dyDescent="0.25">
      <c r="A3184" s="16" t="s">
        <v>7474</v>
      </c>
      <c r="B3184" s="17" t="s">
        <v>7475</v>
      </c>
      <c r="C3184" s="17" t="s">
        <v>7476</v>
      </c>
      <c r="D3184" s="18">
        <v>44883</v>
      </c>
      <c r="E3184" s="18">
        <v>45061</v>
      </c>
      <c r="F3184" s="19">
        <v>160000</v>
      </c>
      <c r="G3184" s="20">
        <v>0</v>
      </c>
      <c r="H3184" s="21" t="s">
        <v>31</v>
      </c>
      <c r="I3184" s="21" t="s">
        <v>32</v>
      </c>
      <c r="J3184" s="21" t="s">
        <v>117</v>
      </c>
      <c r="K3184" s="21" t="s">
        <v>662</v>
      </c>
      <c r="L3184" s="22" t="s">
        <v>663</v>
      </c>
    </row>
    <row r="3185" spans="1:12" ht="45" x14ac:dyDescent="0.25">
      <c r="A3185" s="16" t="s">
        <v>7474</v>
      </c>
      <c r="B3185" s="17" t="s">
        <v>7477</v>
      </c>
      <c r="C3185" s="17" t="s">
        <v>7478</v>
      </c>
      <c r="D3185" s="18">
        <v>44642</v>
      </c>
      <c r="E3185" s="18">
        <v>45061</v>
      </c>
      <c r="F3185" s="19">
        <v>75100</v>
      </c>
      <c r="G3185" s="20">
        <v>0</v>
      </c>
      <c r="H3185" s="21" t="s">
        <v>31</v>
      </c>
      <c r="I3185" s="21" t="s">
        <v>32</v>
      </c>
      <c r="J3185" s="21" t="s">
        <v>117</v>
      </c>
      <c r="K3185" s="21" t="s">
        <v>662</v>
      </c>
      <c r="L3185" s="22" t="s">
        <v>663</v>
      </c>
    </row>
    <row r="3186" spans="1:12" ht="60" x14ac:dyDescent="0.25">
      <c r="A3186" s="16" t="s">
        <v>7474</v>
      </c>
      <c r="B3186" s="17" t="s">
        <v>7479</v>
      </c>
      <c r="C3186" s="17" t="s">
        <v>7480</v>
      </c>
      <c r="D3186" s="18">
        <v>44774</v>
      </c>
      <c r="E3186" s="18">
        <v>45061</v>
      </c>
      <c r="F3186" s="19">
        <v>80000</v>
      </c>
      <c r="G3186" s="20">
        <v>0</v>
      </c>
      <c r="H3186" s="21" t="s">
        <v>31</v>
      </c>
      <c r="I3186" s="21" t="s">
        <v>32</v>
      </c>
      <c r="J3186" s="21" t="s">
        <v>117</v>
      </c>
      <c r="K3186" s="21" t="s">
        <v>262</v>
      </c>
      <c r="L3186" s="22" t="s">
        <v>263</v>
      </c>
    </row>
    <row r="3187" spans="1:12" ht="45" x14ac:dyDescent="0.25">
      <c r="A3187" s="16" t="s">
        <v>7474</v>
      </c>
      <c r="B3187" s="17" t="s">
        <v>7481</v>
      </c>
      <c r="C3187" s="17" t="s">
        <v>7482</v>
      </c>
      <c r="D3187" s="18">
        <v>44866</v>
      </c>
      <c r="E3187" s="18">
        <v>45061</v>
      </c>
      <c r="F3187" s="19">
        <v>75000</v>
      </c>
      <c r="G3187" s="20">
        <v>0</v>
      </c>
      <c r="H3187" s="21" t="s">
        <v>31</v>
      </c>
      <c r="I3187" s="21" t="s">
        <v>32</v>
      </c>
      <c r="J3187" s="21" t="s">
        <v>117</v>
      </c>
      <c r="K3187" s="21" t="s">
        <v>262</v>
      </c>
      <c r="L3187" s="22" t="s">
        <v>263</v>
      </c>
    </row>
    <row r="3188" spans="1:12" ht="45" x14ac:dyDescent="0.25">
      <c r="A3188" s="16" t="s">
        <v>7483</v>
      </c>
      <c r="B3188" s="17" t="s">
        <v>400</v>
      </c>
      <c r="C3188" s="17" t="s">
        <v>7484</v>
      </c>
      <c r="D3188" s="18">
        <v>42931</v>
      </c>
      <c r="E3188" s="18">
        <v>44742</v>
      </c>
      <c r="F3188" s="19">
        <v>700000</v>
      </c>
      <c r="G3188" s="20">
        <v>0.33333333333300003</v>
      </c>
      <c r="H3188" s="21" t="s">
        <v>31</v>
      </c>
      <c r="I3188" s="21" t="s">
        <v>32</v>
      </c>
      <c r="J3188" s="21" t="s">
        <v>76</v>
      </c>
      <c r="K3188" s="21" t="s">
        <v>44</v>
      </c>
      <c r="L3188" s="21" t="s">
        <v>45</v>
      </c>
    </row>
    <row r="3189" spans="1:12" ht="30" x14ac:dyDescent="0.25">
      <c r="A3189" s="16" t="s">
        <v>7485</v>
      </c>
      <c r="B3189" s="17" t="s">
        <v>41</v>
      </c>
      <c r="C3189" s="17" t="s">
        <v>7486</v>
      </c>
      <c r="D3189" s="18">
        <v>44453</v>
      </c>
      <c r="E3189" s="18">
        <v>44910</v>
      </c>
      <c r="F3189" s="19">
        <v>2048460</v>
      </c>
      <c r="G3189" s="20">
        <v>0.33333333333300003</v>
      </c>
      <c r="H3189" s="21" t="s">
        <v>31</v>
      </c>
      <c r="I3189" s="21" t="s">
        <v>32</v>
      </c>
      <c r="J3189" s="21" t="s">
        <v>109</v>
      </c>
      <c r="K3189" s="21" t="s">
        <v>44</v>
      </c>
      <c r="L3189" s="21" t="s">
        <v>45</v>
      </c>
    </row>
    <row r="3190" spans="1:12" ht="60" x14ac:dyDescent="0.25">
      <c r="A3190" s="16" t="s">
        <v>7487</v>
      </c>
      <c r="B3190" s="17" t="s">
        <v>622</v>
      </c>
      <c r="C3190" s="17" t="s">
        <v>7488</v>
      </c>
      <c r="D3190" s="18">
        <v>43206</v>
      </c>
      <c r="E3190" s="18">
        <v>44135</v>
      </c>
      <c r="F3190" s="19">
        <v>1137819.8799999999</v>
      </c>
      <c r="G3190" s="20">
        <v>0.33333333333300003</v>
      </c>
      <c r="H3190" s="21" t="s">
        <v>31</v>
      </c>
      <c r="I3190" s="21" t="s">
        <v>32</v>
      </c>
      <c r="J3190" s="21" t="s">
        <v>214</v>
      </c>
      <c r="K3190" s="21" t="s">
        <v>44</v>
      </c>
      <c r="L3190" s="21" t="s">
        <v>45</v>
      </c>
    </row>
    <row r="3191" spans="1:12" ht="45" x14ac:dyDescent="0.25">
      <c r="A3191" s="16" t="s">
        <v>7489</v>
      </c>
      <c r="B3191" s="17" t="s">
        <v>7490</v>
      </c>
      <c r="C3191" s="17" t="s">
        <v>7491</v>
      </c>
      <c r="D3191" s="18">
        <v>43257</v>
      </c>
      <c r="E3191" s="18">
        <v>44352</v>
      </c>
      <c r="F3191" s="19">
        <v>147718.67000000001</v>
      </c>
      <c r="G3191" s="20">
        <v>0.5</v>
      </c>
      <c r="H3191" s="21" t="s">
        <v>53</v>
      </c>
      <c r="I3191" s="21" t="s">
        <v>32</v>
      </c>
      <c r="J3191" s="21" t="s">
        <v>302</v>
      </c>
      <c r="K3191" s="21" t="s">
        <v>34</v>
      </c>
      <c r="L3191" s="21" t="s">
        <v>35</v>
      </c>
    </row>
    <row r="3192" spans="1:12" ht="45" x14ac:dyDescent="0.25">
      <c r="A3192" s="16" t="s">
        <v>7492</v>
      </c>
      <c r="B3192" s="17" t="s">
        <v>7493</v>
      </c>
      <c r="C3192" s="17" t="s">
        <v>7494</v>
      </c>
      <c r="D3192" s="18">
        <v>42736</v>
      </c>
      <c r="E3192" s="18">
        <v>43830</v>
      </c>
      <c r="F3192" s="19">
        <v>908953.96</v>
      </c>
      <c r="G3192" s="20">
        <v>0.33333333333300003</v>
      </c>
      <c r="H3192" s="21" t="s">
        <v>53</v>
      </c>
      <c r="I3192" s="21" t="s">
        <v>32</v>
      </c>
      <c r="J3192" s="21" t="s">
        <v>390</v>
      </c>
      <c r="K3192" s="21" t="s">
        <v>44</v>
      </c>
      <c r="L3192" s="21" t="s">
        <v>45</v>
      </c>
    </row>
    <row r="3193" spans="1:12" ht="60" x14ac:dyDescent="0.25">
      <c r="A3193" s="16" t="s">
        <v>7495</v>
      </c>
      <c r="B3193" s="17" t="s">
        <v>7496</v>
      </c>
      <c r="C3193" s="17" t="s">
        <v>7497</v>
      </c>
      <c r="D3193" s="18">
        <v>43608</v>
      </c>
      <c r="E3193" s="18">
        <v>43980</v>
      </c>
      <c r="F3193" s="19">
        <v>400743.75</v>
      </c>
      <c r="G3193" s="20">
        <v>0.5</v>
      </c>
      <c r="H3193" s="21" t="s">
        <v>31</v>
      </c>
      <c r="I3193" s="21" t="s">
        <v>32</v>
      </c>
      <c r="J3193" s="21" t="s">
        <v>248</v>
      </c>
      <c r="K3193" s="21" t="s">
        <v>430</v>
      </c>
      <c r="L3193" s="21" t="s">
        <v>431</v>
      </c>
    </row>
    <row r="3194" spans="1:12" ht="60" x14ac:dyDescent="0.25">
      <c r="A3194" s="16" t="s">
        <v>7498</v>
      </c>
      <c r="B3194" s="17" t="s">
        <v>7499</v>
      </c>
      <c r="C3194" s="17" t="s">
        <v>7500</v>
      </c>
      <c r="D3194" s="18">
        <v>43678</v>
      </c>
      <c r="E3194" s="18">
        <v>44834</v>
      </c>
      <c r="F3194" s="19">
        <v>2774325.45</v>
      </c>
      <c r="G3194" s="20">
        <v>0.5</v>
      </c>
      <c r="H3194" s="21" t="s">
        <v>31</v>
      </c>
      <c r="I3194" s="21" t="s">
        <v>32</v>
      </c>
      <c r="J3194" s="21" t="s">
        <v>198</v>
      </c>
      <c r="K3194" s="21" t="s">
        <v>164</v>
      </c>
      <c r="L3194" s="22" t="s">
        <v>165</v>
      </c>
    </row>
    <row r="3195" spans="1:12" ht="45" x14ac:dyDescent="0.25">
      <c r="A3195" s="16" t="s">
        <v>7498</v>
      </c>
      <c r="B3195" s="17" t="s">
        <v>7501</v>
      </c>
      <c r="C3195" s="17" t="s">
        <v>7502</v>
      </c>
      <c r="D3195" s="18">
        <v>43497</v>
      </c>
      <c r="E3195" s="18">
        <v>44834</v>
      </c>
      <c r="F3195" s="19">
        <v>4602154.46</v>
      </c>
      <c r="G3195" s="20">
        <v>0.33333333333300003</v>
      </c>
      <c r="H3195" s="21" t="s">
        <v>31</v>
      </c>
      <c r="I3195" s="21" t="s">
        <v>32</v>
      </c>
      <c r="J3195" s="21" t="s">
        <v>198</v>
      </c>
      <c r="K3195" s="21" t="s">
        <v>223</v>
      </c>
      <c r="L3195" s="22" t="s">
        <v>224</v>
      </c>
    </row>
    <row r="3196" spans="1:12" ht="60" x14ac:dyDescent="0.25">
      <c r="A3196" s="16" t="s">
        <v>7503</v>
      </c>
      <c r="B3196" s="17" t="s">
        <v>7504</v>
      </c>
      <c r="C3196" s="17" t="s">
        <v>7505</v>
      </c>
      <c r="D3196" s="18">
        <v>44136</v>
      </c>
      <c r="E3196" s="18">
        <v>44499</v>
      </c>
      <c r="F3196" s="19">
        <v>66777.899999999994</v>
      </c>
      <c r="G3196" s="20">
        <v>0.5</v>
      </c>
      <c r="H3196" s="21" t="s">
        <v>31</v>
      </c>
      <c r="I3196" s="21" t="s">
        <v>32</v>
      </c>
      <c r="J3196" s="21" t="s">
        <v>284</v>
      </c>
      <c r="K3196" s="21" t="s">
        <v>1140</v>
      </c>
      <c r="L3196" s="22" t="s">
        <v>1141</v>
      </c>
    </row>
    <row r="3197" spans="1:12" ht="60" x14ac:dyDescent="0.25">
      <c r="A3197" s="16" t="s">
        <v>7506</v>
      </c>
      <c r="B3197" s="17" t="s">
        <v>7507</v>
      </c>
      <c r="C3197" s="17" t="s">
        <v>7508</v>
      </c>
      <c r="D3197" s="18">
        <v>42598</v>
      </c>
      <c r="E3197" s="18">
        <v>43511</v>
      </c>
      <c r="F3197" s="19">
        <v>3102263.95</v>
      </c>
      <c r="G3197" s="20">
        <v>0.33333333333300003</v>
      </c>
      <c r="H3197" s="21" t="s">
        <v>53</v>
      </c>
      <c r="I3197" s="21" t="s">
        <v>32</v>
      </c>
      <c r="J3197" s="21" t="s">
        <v>83</v>
      </c>
      <c r="K3197" s="21" t="s">
        <v>543</v>
      </c>
      <c r="L3197" s="22" t="s">
        <v>544</v>
      </c>
    </row>
    <row r="3198" spans="1:12" ht="60" x14ac:dyDescent="0.25">
      <c r="A3198" s="16" t="s">
        <v>7509</v>
      </c>
      <c r="B3198" s="17" t="s">
        <v>7510</v>
      </c>
      <c r="C3198" s="17" t="s">
        <v>7511</v>
      </c>
      <c r="D3198" s="18">
        <v>42650</v>
      </c>
      <c r="E3198" s="18">
        <v>44012</v>
      </c>
      <c r="F3198" s="19">
        <v>747144.58</v>
      </c>
      <c r="G3198" s="20">
        <v>0.4</v>
      </c>
      <c r="H3198" s="21" t="s">
        <v>31</v>
      </c>
      <c r="I3198" s="21" t="s">
        <v>32</v>
      </c>
      <c r="J3198" s="21" t="s">
        <v>79</v>
      </c>
      <c r="K3198" s="21" t="s">
        <v>2192</v>
      </c>
      <c r="L3198" s="22" t="s">
        <v>2193</v>
      </c>
    </row>
    <row r="3199" spans="1:12" ht="45" x14ac:dyDescent="0.25">
      <c r="A3199" s="16" t="s">
        <v>7512</v>
      </c>
      <c r="B3199" s="17" t="s">
        <v>7513</v>
      </c>
      <c r="C3199" s="17" t="s">
        <v>7514</v>
      </c>
      <c r="D3199" s="18">
        <v>44743</v>
      </c>
      <c r="E3199" s="18">
        <v>45061</v>
      </c>
      <c r="F3199" s="19">
        <v>50000</v>
      </c>
      <c r="G3199" s="20">
        <v>0</v>
      </c>
      <c r="H3199" s="21" t="s">
        <v>31</v>
      </c>
      <c r="I3199" s="21" t="s">
        <v>32</v>
      </c>
      <c r="J3199" s="21" t="s">
        <v>117</v>
      </c>
      <c r="K3199" s="21" t="s">
        <v>223</v>
      </c>
      <c r="L3199" s="22" t="s">
        <v>224</v>
      </c>
    </row>
    <row r="3200" spans="1:12" ht="60" x14ac:dyDescent="0.25">
      <c r="A3200" s="16" t="s">
        <v>7512</v>
      </c>
      <c r="B3200" s="17" t="s">
        <v>7515</v>
      </c>
      <c r="C3200" s="17" t="s">
        <v>7516</v>
      </c>
      <c r="D3200" s="18">
        <v>44743</v>
      </c>
      <c r="E3200" s="18">
        <v>45061</v>
      </c>
      <c r="F3200" s="19">
        <v>50000</v>
      </c>
      <c r="G3200" s="20">
        <v>0</v>
      </c>
      <c r="H3200" s="21" t="s">
        <v>31</v>
      </c>
      <c r="I3200" s="21" t="s">
        <v>32</v>
      </c>
      <c r="J3200" s="21" t="s">
        <v>117</v>
      </c>
      <c r="K3200" s="21" t="s">
        <v>658</v>
      </c>
      <c r="L3200" s="22" t="s">
        <v>659</v>
      </c>
    </row>
    <row r="3201" spans="1:12" ht="60" x14ac:dyDescent="0.25">
      <c r="A3201" s="16" t="s">
        <v>7512</v>
      </c>
      <c r="B3201" s="17" t="s">
        <v>7517</v>
      </c>
      <c r="C3201" s="17" t="s">
        <v>7518</v>
      </c>
      <c r="D3201" s="18">
        <v>44743</v>
      </c>
      <c r="E3201" s="18">
        <v>45061</v>
      </c>
      <c r="F3201" s="19">
        <v>40000</v>
      </c>
      <c r="G3201" s="20">
        <v>0</v>
      </c>
      <c r="H3201" s="21" t="s">
        <v>31</v>
      </c>
      <c r="I3201" s="21" t="s">
        <v>32</v>
      </c>
      <c r="J3201" s="21" t="s">
        <v>117</v>
      </c>
      <c r="K3201" s="21" t="s">
        <v>675</v>
      </c>
      <c r="L3201" s="22" t="s">
        <v>676</v>
      </c>
    </row>
    <row r="3202" spans="1:12" ht="60" x14ac:dyDescent="0.25">
      <c r="A3202" s="16" t="s">
        <v>7512</v>
      </c>
      <c r="B3202" s="17" t="s">
        <v>7519</v>
      </c>
      <c r="C3202" s="17" t="s">
        <v>7520</v>
      </c>
      <c r="D3202" s="18">
        <v>44743</v>
      </c>
      <c r="E3202" s="18">
        <v>45061</v>
      </c>
      <c r="F3202" s="19">
        <v>180000</v>
      </c>
      <c r="G3202" s="20">
        <v>0</v>
      </c>
      <c r="H3202" s="21" t="s">
        <v>31</v>
      </c>
      <c r="I3202" s="21" t="s">
        <v>32</v>
      </c>
      <c r="J3202" s="21" t="s">
        <v>117</v>
      </c>
      <c r="K3202" s="21" t="s">
        <v>262</v>
      </c>
      <c r="L3202" s="22" t="s">
        <v>263</v>
      </c>
    </row>
    <row r="3203" spans="1:12" ht="45" x14ac:dyDescent="0.25">
      <c r="A3203" s="16" t="s">
        <v>7512</v>
      </c>
      <c r="B3203" s="17" t="s">
        <v>7521</v>
      </c>
      <c r="C3203" s="17" t="s">
        <v>7522</v>
      </c>
      <c r="D3203" s="18">
        <v>44743</v>
      </c>
      <c r="E3203" s="18">
        <v>45061</v>
      </c>
      <c r="F3203" s="19">
        <v>85000</v>
      </c>
      <c r="G3203" s="20">
        <v>0</v>
      </c>
      <c r="H3203" s="21" t="s">
        <v>31</v>
      </c>
      <c r="I3203" s="21" t="s">
        <v>32</v>
      </c>
      <c r="J3203" s="21" t="s">
        <v>117</v>
      </c>
      <c r="K3203" s="21" t="s">
        <v>262</v>
      </c>
      <c r="L3203" s="22" t="s">
        <v>263</v>
      </c>
    </row>
    <row r="3204" spans="1:12" ht="60" x14ac:dyDescent="0.25">
      <c r="A3204" s="16" t="s">
        <v>7523</v>
      </c>
      <c r="B3204" s="17" t="s">
        <v>7524</v>
      </c>
      <c r="C3204" s="17" t="s">
        <v>2325</v>
      </c>
      <c r="D3204" s="18">
        <v>43937</v>
      </c>
      <c r="E3204" s="18">
        <v>44926</v>
      </c>
      <c r="F3204" s="19">
        <v>132500</v>
      </c>
      <c r="G3204" s="20">
        <v>0.5</v>
      </c>
      <c r="H3204" s="21" t="s">
        <v>53</v>
      </c>
      <c r="I3204" s="21" t="s">
        <v>32</v>
      </c>
      <c r="J3204" s="21" t="s">
        <v>58</v>
      </c>
      <c r="K3204" s="21" t="s">
        <v>2192</v>
      </c>
      <c r="L3204" s="22" t="s">
        <v>2193</v>
      </c>
    </row>
    <row r="3205" spans="1:12" ht="60" x14ac:dyDescent="0.25">
      <c r="A3205" s="16" t="s">
        <v>7523</v>
      </c>
      <c r="B3205" s="17" t="s">
        <v>7525</v>
      </c>
      <c r="C3205" s="17" t="s">
        <v>7526</v>
      </c>
      <c r="D3205" s="18">
        <v>42475</v>
      </c>
      <c r="E3205" s="18">
        <v>43936</v>
      </c>
      <c r="F3205" s="19">
        <v>240000</v>
      </c>
      <c r="G3205" s="20">
        <v>0.5</v>
      </c>
      <c r="H3205" s="21" t="s">
        <v>53</v>
      </c>
      <c r="I3205" s="21" t="s">
        <v>32</v>
      </c>
      <c r="J3205" s="21" t="s">
        <v>58</v>
      </c>
      <c r="K3205" s="21" t="s">
        <v>2192</v>
      </c>
      <c r="L3205" s="22" t="s">
        <v>2193</v>
      </c>
    </row>
    <row r="3206" spans="1:12" ht="45" x14ac:dyDescent="0.25">
      <c r="A3206" s="16" t="s">
        <v>7527</v>
      </c>
      <c r="B3206" s="17" t="s">
        <v>815</v>
      </c>
      <c r="C3206" s="17" t="s">
        <v>7528</v>
      </c>
      <c r="D3206" s="18">
        <v>42718</v>
      </c>
      <c r="E3206" s="18">
        <v>43799</v>
      </c>
      <c r="F3206" s="19">
        <v>847568</v>
      </c>
      <c r="G3206" s="20">
        <v>0.33333333333300003</v>
      </c>
      <c r="H3206" s="21" t="s">
        <v>31</v>
      </c>
      <c r="I3206" s="21" t="s">
        <v>32</v>
      </c>
      <c r="J3206" s="21" t="s">
        <v>178</v>
      </c>
      <c r="K3206" s="21" t="s">
        <v>44</v>
      </c>
      <c r="L3206" s="21" t="s">
        <v>45</v>
      </c>
    </row>
    <row r="3207" spans="1:12" ht="30" x14ac:dyDescent="0.25">
      <c r="A3207" s="16" t="s">
        <v>7529</v>
      </c>
      <c r="B3207" s="17" t="s">
        <v>7530</v>
      </c>
      <c r="C3207" s="17" t="s">
        <v>7531</v>
      </c>
      <c r="D3207" s="18">
        <v>43256</v>
      </c>
      <c r="E3207" s="18">
        <v>43524</v>
      </c>
      <c r="F3207" s="19">
        <v>288400</v>
      </c>
      <c r="G3207" s="20">
        <v>0.4</v>
      </c>
      <c r="H3207" s="21" t="s">
        <v>31</v>
      </c>
      <c r="I3207" s="21" t="s">
        <v>32</v>
      </c>
      <c r="J3207" s="21" t="s">
        <v>113</v>
      </c>
      <c r="K3207" s="21" t="s">
        <v>34</v>
      </c>
      <c r="L3207" s="21" t="s">
        <v>35</v>
      </c>
    </row>
    <row r="3208" spans="1:12" ht="30" x14ac:dyDescent="0.25">
      <c r="A3208" s="16" t="s">
        <v>7532</v>
      </c>
      <c r="B3208" s="17" t="s">
        <v>41</v>
      </c>
      <c r="C3208" s="17" t="s">
        <v>7533</v>
      </c>
      <c r="D3208" s="18">
        <v>43928</v>
      </c>
      <c r="E3208" s="18">
        <v>44864</v>
      </c>
      <c r="F3208" s="19">
        <v>200000</v>
      </c>
      <c r="G3208" s="20">
        <v>0.33333333333300003</v>
      </c>
      <c r="H3208" s="21" t="s">
        <v>31</v>
      </c>
      <c r="I3208" s="21" t="s">
        <v>32</v>
      </c>
      <c r="J3208" s="21" t="s">
        <v>79</v>
      </c>
      <c r="K3208" s="21" t="s">
        <v>44</v>
      </c>
      <c r="L3208" s="21" t="s">
        <v>45</v>
      </c>
    </row>
    <row r="3209" spans="1:12" ht="45" x14ac:dyDescent="0.25">
      <c r="A3209" s="16" t="s">
        <v>7534</v>
      </c>
      <c r="B3209" s="17" t="s">
        <v>51</v>
      </c>
      <c r="C3209" s="17" t="s">
        <v>7535</v>
      </c>
      <c r="D3209" s="18">
        <v>43101</v>
      </c>
      <c r="E3209" s="18">
        <v>43735</v>
      </c>
      <c r="F3209" s="19">
        <v>2765849.89</v>
      </c>
      <c r="G3209" s="20">
        <v>0.33333333333300003</v>
      </c>
      <c r="H3209" s="21" t="s">
        <v>31</v>
      </c>
      <c r="I3209" s="21" t="s">
        <v>32</v>
      </c>
      <c r="J3209" s="21" t="s">
        <v>33</v>
      </c>
      <c r="K3209" s="21" t="s">
        <v>44</v>
      </c>
      <c r="L3209" s="21" t="s">
        <v>45</v>
      </c>
    </row>
    <row r="3210" spans="1:12" ht="30" x14ac:dyDescent="0.25">
      <c r="A3210" s="16" t="s">
        <v>7536</v>
      </c>
      <c r="B3210" s="17" t="s">
        <v>230</v>
      </c>
      <c r="C3210" s="17" t="s">
        <v>7537</v>
      </c>
      <c r="D3210" s="18">
        <v>44362</v>
      </c>
      <c r="E3210" s="18">
        <v>45016</v>
      </c>
      <c r="F3210" s="19">
        <v>1923000</v>
      </c>
      <c r="G3210" s="20">
        <v>0</v>
      </c>
      <c r="H3210" s="21" t="s">
        <v>31</v>
      </c>
      <c r="I3210" s="21" t="s">
        <v>32</v>
      </c>
      <c r="J3210" s="21" t="s">
        <v>784</v>
      </c>
      <c r="K3210" s="21" t="s">
        <v>44</v>
      </c>
      <c r="L3210" s="22" t="s">
        <v>45</v>
      </c>
    </row>
    <row r="3211" spans="1:12" ht="60" x14ac:dyDescent="0.25">
      <c r="A3211" s="16" t="s">
        <v>7538</v>
      </c>
      <c r="B3211" s="17" t="s">
        <v>132</v>
      </c>
      <c r="C3211" s="17" t="s">
        <v>133</v>
      </c>
      <c r="D3211" s="18">
        <v>43885</v>
      </c>
      <c r="E3211" s="18">
        <v>44105</v>
      </c>
      <c r="F3211" s="19">
        <v>20000</v>
      </c>
      <c r="G3211" s="20">
        <v>0.33333333333300003</v>
      </c>
      <c r="H3211" s="21" t="s">
        <v>31</v>
      </c>
      <c r="I3211" s="21" t="s">
        <v>32</v>
      </c>
      <c r="J3211" s="21" t="s">
        <v>784</v>
      </c>
      <c r="K3211" s="21" t="s">
        <v>59</v>
      </c>
      <c r="L3211" s="22" t="s">
        <v>60</v>
      </c>
    </row>
    <row r="3212" spans="1:12" ht="45" x14ac:dyDescent="0.25">
      <c r="A3212" s="16" t="s">
        <v>7539</v>
      </c>
      <c r="B3212" s="17" t="s">
        <v>4205</v>
      </c>
      <c r="C3212" s="17" t="s">
        <v>7540</v>
      </c>
      <c r="D3212" s="18">
        <v>43244</v>
      </c>
      <c r="E3212" s="18">
        <v>43830</v>
      </c>
      <c r="F3212" s="19">
        <v>1400000</v>
      </c>
      <c r="G3212" s="20">
        <v>0.33333333333300003</v>
      </c>
      <c r="H3212" s="21" t="s">
        <v>31</v>
      </c>
      <c r="I3212" s="21" t="s">
        <v>32</v>
      </c>
      <c r="J3212" s="21" t="s">
        <v>76</v>
      </c>
      <c r="K3212" s="21" t="s">
        <v>44</v>
      </c>
      <c r="L3212" s="21" t="s">
        <v>45</v>
      </c>
    </row>
    <row r="3213" spans="1:12" ht="60" x14ac:dyDescent="0.25">
      <c r="A3213" s="16" t="s">
        <v>7541</v>
      </c>
      <c r="B3213" s="17" t="s">
        <v>132</v>
      </c>
      <c r="C3213" s="17" t="s">
        <v>133</v>
      </c>
      <c r="D3213" s="18">
        <v>44256</v>
      </c>
      <c r="E3213" s="18">
        <v>44501</v>
      </c>
      <c r="F3213" s="19">
        <v>20000</v>
      </c>
      <c r="G3213" s="20">
        <v>0.33333333333300003</v>
      </c>
      <c r="H3213" s="21" t="s">
        <v>31</v>
      </c>
      <c r="I3213" s="21" t="s">
        <v>32</v>
      </c>
      <c r="J3213" s="21" t="s">
        <v>76</v>
      </c>
      <c r="K3213" s="21" t="s">
        <v>59</v>
      </c>
      <c r="L3213" s="22" t="s">
        <v>60</v>
      </c>
    </row>
    <row r="3214" spans="1:12" ht="60" x14ac:dyDescent="0.25">
      <c r="A3214" s="16" t="s">
        <v>7542</v>
      </c>
      <c r="B3214" s="17" t="s">
        <v>4754</v>
      </c>
      <c r="C3214" s="17" t="s">
        <v>7543</v>
      </c>
      <c r="D3214" s="18">
        <v>42522</v>
      </c>
      <c r="E3214" s="18">
        <v>42975</v>
      </c>
      <c r="F3214" s="19">
        <v>1999384.48</v>
      </c>
      <c r="G3214" s="20">
        <v>0.33333333333300003</v>
      </c>
      <c r="H3214" s="21" t="s">
        <v>53</v>
      </c>
      <c r="I3214" s="21" t="s">
        <v>32</v>
      </c>
      <c r="J3214" s="21" t="s">
        <v>163</v>
      </c>
      <c r="K3214" s="21" t="s">
        <v>44</v>
      </c>
      <c r="L3214" s="21" t="s">
        <v>45</v>
      </c>
    </row>
    <row r="3215" spans="1:12" ht="60" x14ac:dyDescent="0.25">
      <c r="A3215" s="16" t="s">
        <v>7544</v>
      </c>
      <c r="B3215" s="17" t="s">
        <v>7545</v>
      </c>
      <c r="C3215" s="17" t="s">
        <v>7546</v>
      </c>
      <c r="D3215" s="18">
        <v>43861</v>
      </c>
      <c r="E3215" s="18">
        <v>44098</v>
      </c>
      <c r="F3215" s="19">
        <v>150778.04</v>
      </c>
      <c r="G3215" s="20">
        <v>0.59999999829299999</v>
      </c>
      <c r="H3215" s="21" t="s">
        <v>53</v>
      </c>
      <c r="I3215" s="21" t="s">
        <v>32</v>
      </c>
      <c r="J3215" s="21" t="s">
        <v>64</v>
      </c>
      <c r="K3215" s="21" t="s">
        <v>430</v>
      </c>
      <c r="L3215" s="21" t="s">
        <v>431</v>
      </c>
    </row>
    <row r="3216" spans="1:12" ht="30" x14ac:dyDescent="0.25">
      <c r="A3216" s="16" t="s">
        <v>7547</v>
      </c>
      <c r="B3216" s="17" t="s">
        <v>7548</v>
      </c>
      <c r="C3216" s="17" t="s">
        <v>7549</v>
      </c>
      <c r="D3216" s="18">
        <v>43009</v>
      </c>
      <c r="E3216" s="18">
        <v>44732</v>
      </c>
      <c r="F3216" s="19">
        <v>3209476.5</v>
      </c>
      <c r="G3216" s="20">
        <v>0.5</v>
      </c>
      <c r="H3216" s="21" t="s">
        <v>31</v>
      </c>
      <c r="I3216" s="21" t="s">
        <v>32</v>
      </c>
      <c r="J3216" s="21" t="s">
        <v>198</v>
      </c>
      <c r="K3216" s="21" t="s">
        <v>374</v>
      </c>
      <c r="L3216" s="21" t="s">
        <v>375</v>
      </c>
    </row>
    <row r="3217" spans="1:12" ht="60" x14ac:dyDescent="0.25">
      <c r="A3217" s="16" t="s">
        <v>7550</v>
      </c>
      <c r="B3217" s="17" t="s">
        <v>7551</v>
      </c>
      <c r="C3217" s="17" t="s">
        <v>7552</v>
      </c>
      <c r="D3217" s="18">
        <v>44676</v>
      </c>
      <c r="E3217" s="18">
        <v>45016</v>
      </c>
      <c r="F3217" s="19">
        <v>82000</v>
      </c>
      <c r="G3217" s="20">
        <v>0</v>
      </c>
      <c r="H3217" s="21" t="s">
        <v>31</v>
      </c>
      <c r="I3217" s="21" t="s">
        <v>32</v>
      </c>
      <c r="J3217" s="21" t="s">
        <v>228</v>
      </c>
      <c r="K3217" s="21" t="s">
        <v>223</v>
      </c>
      <c r="L3217" s="22" t="s">
        <v>224</v>
      </c>
    </row>
    <row r="3218" spans="1:12" ht="45" x14ac:dyDescent="0.25">
      <c r="A3218" s="16" t="s">
        <v>7550</v>
      </c>
      <c r="B3218" s="17" t="s">
        <v>7553</v>
      </c>
      <c r="C3218" s="17" t="s">
        <v>7554</v>
      </c>
      <c r="D3218" s="18">
        <v>44768</v>
      </c>
      <c r="E3218" s="18">
        <v>45061</v>
      </c>
      <c r="F3218" s="19">
        <v>328000</v>
      </c>
      <c r="G3218" s="20">
        <v>0</v>
      </c>
      <c r="H3218" s="21" t="s">
        <v>31</v>
      </c>
      <c r="I3218" s="21" t="s">
        <v>32</v>
      </c>
      <c r="J3218" s="21" t="s">
        <v>228</v>
      </c>
      <c r="K3218" s="21" t="s">
        <v>675</v>
      </c>
      <c r="L3218" s="22" t="s">
        <v>676</v>
      </c>
    </row>
    <row r="3219" spans="1:12" ht="45" x14ac:dyDescent="0.25">
      <c r="A3219" s="16" t="s">
        <v>7550</v>
      </c>
      <c r="B3219" s="17" t="s">
        <v>7555</v>
      </c>
      <c r="C3219" s="17" t="s">
        <v>7556</v>
      </c>
      <c r="D3219" s="18">
        <v>44682</v>
      </c>
      <c r="E3219" s="18">
        <v>45016</v>
      </c>
      <c r="F3219" s="19">
        <v>28000</v>
      </c>
      <c r="G3219" s="20">
        <v>0</v>
      </c>
      <c r="H3219" s="21" t="s">
        <v>31</v>
      </c>
      <c r="I3219" s="21" t="s">
        <v>32</v>
      </c>
      <c r="J3219" s="21" t="s">
        <v>228</v>
      </c>
      <c r="K3219" s="21" t="s">
        <v>88</v>
      </c>
      <c r="L3219" s="22" t="s">
        <v>89</v>
      </c>
    </row>
    <row r="3220" spans="1:12" ht="60" x14ac:dyDescent="0.25">
      <c r="A3220" s="16" t="s">
        <v>7550</v>
      </c>
      <c r="B3220" s="17" t="s">
        <v>7557</v>
      </c>
      <c r="C3220" s="17" t="s">
        <v>7558</v>
      </c>
      <c r="D3220" s="18">
        <v>44757</v>
      </c>
      <c r="E3220" s="18">
        <v>45153</v>
      </c>
      <c r="F3220" s="19">
        <v>268000</v>
      </c>
      <c r="G3220" s="20">
        <v>0</v>
      </c>
      <c r="H3220" s="21" t="s">
        <v>31</v>
      </c>
      <c r="I3220" s="21" t="s">
        <v>32</v>
      </c>
      <c r="J3220" s="21" t="s">
        <v>228</v>
      </c>
      <c r="K3220" s="21" t="s">
        <v>262</v>
      </c>
      <c r="L3220" s="22" t="s">
        <v>263</v>
      </c>
    </row>
    <row r="3221" spans="1:12" ht="45" x14ac:dyDescent="0.25">
      <c r="A3221" s="16" t="s">
        <v>7559</v>
      </c>
      <c r="B3221" s="17" t="s">
        <v>1435</v>
      </c>
      <c r="C3221" s="17" t="s">
        <v>7560</v>
      </c>
      <c r="D3221" s="18">
        <v>43556</v>
      </c>
      <c r="E3221" s="18">
        <v>45016</v>
      </c>
      <c r="F3221" s="19">
        <v>4000000</v>
      </c>
      <c r="G3221" s="20">
        <v>0.33333333333300003</v>
      </c>
      <c r="H3221" s="21" t="s">
        <v>53</v>
      </c>
      <c r="I3221" s="21" t="s">
        <v>32</v>
      </c>
      <c r="J3221" s="21" t="s">
        <v>302</v>
      </c>
      <c r="K3221" s="21" t="s">
        <v>44</v>
      </c>
      <c r="L3221" s="21" t="s">
        <v>45</v>
      </c>
    </row>
    <row r="3222" spans="1:12" ht="60" x14ac:dyDescent="0.25">
      <c r="A3222" s="16" t="s">
        <v>7561</v>
      </c>
      <c r="B3222" s="17" t="s">
        <v>132</v>
      </c>
      <c r="C3222" s="17" t="s">
        <v>133</v>
      </c>
      <c r="D3222" s="18">
        <v>44526</v>
      </c>
      <c r="E3222" s="18">
        <v>44742</v>
      </c>
      <c r="F3222" s="19">
        <v>20000</v>
      </c>
      <c r="G3222" s="20">
        <v>0.33333333333300003</v>
      </c>
      <c r="H3222" s="21" t="s">
        <v>31</v>
      </c>
      <c r="I3222" s="21" t="s">
        <v>32</v>
      </c>
      <c r="J3222" s="21" t="s">
        <v>344</v>
      </c>
      <c r="K3222" s="21" t="s">
        <v>59</v>
      </c>
      <c r="L3222" s="22" t="s">
        <v>60</v>
      </c>
    </row>
    <row r="3223" spans="1:12" ht="60" x14ac:dyDescent="0.25">
      <c r="A3223" s="16" t="s">
        <v>7562</v>
      </c>
      <c r="B3223" s="17" t="s">
        <v>7563</v>
      </c>
      <c r="C3223" s="17" t="s">
        <v>7564</v>
      </c>
      <c r="D3223" s="18">
        <v>43831</v>
      </c>
      <c r="E3223" s="18">
        <v>44377</v>
      </c>
      <c r="F3223" s="19">
        <v>112782.22</v>
      </c>
      <c r="G3223" s="20">
        <v>0.4</v>
      </c>
      <c r="H3223" s="21" t="s">
        <v>31</v>
      </c>
      <c r="I3223" s="21" t="s">
        <v>32</v>
      </c>
      <c r="J3223" s="21" t="s">
        <v>152</v>
      </c>
      <c r="K3223" s="21" t="s">
        <v>34</v>
      </c>
      <c r="L3223" s="21" t="s">
        <v>35</v>
      </c>
    </row>
    <row r="3224" spans="1:12" ht="60" x14ac:dyDescent="0.25">
      <c r="A3224" s="16" t="s">
        <v>7565</v>
      </c>
      <c r="B3224" s="17" t="s">
        <v>132</v>
      </c>
      <c r="C3224" s="17" t="s">
        <v>133</v>
      </c>
      <c r="D3224" s="18">
        <v>44320</v>
      </c>
      <c r="E3224" s="18">
        <v>44968</v>
      </c>
      <c r="F3224" s="19">
        <v>20000</v>
      </c>
      <c r="G3224" s="20">
        <v>0.33333333333300003</v>
      </c>
      <c r="H3224" s="21" t="s">
        <v>31</v>
      </c>
      <c r="I3224" s="21" t="s">
        <v>32</v>
      </c>
      <c r="J3224" s="21" t="s">
        <v>87</v>
      </c>
      <c r="K3224" s="21" t="s">
        <v>59</v>
      </c>
      <c r="L3224" s="22" t="s">
        <v>60</v>
      </c>
    </row>
    <row r="3225" spans="1:12" ht="30" x14ac:dyDescent="0.25">
      <c r="A3225" s="16" t="s">
        <v>7566</v>
      </c>
      <c r="B3225" s="17" t="s">
        <v>7567</v>
      </c>
      <c r="C3225" s="17" t="s">
        <v>3996</v>
      </c>
      <c r="D3225" s="18">
        <v>42370</v>
      </c>
      <c r="E3225" s="18">
        <v>42674</v>
      </c>
      <c r="F3225" s="19">
        <v>178106.19</v>
      </c>
      <c r="G3225" s="20">
        <v>0.33333333333300003</v>
      </c>
      <c r="H3225" s="21" t="s">
        <v>31</v>
      </c>
      <c r="I3225" s="21" t="s">
        <v>32</v>
      </c>
      <c r="J3225" s="21" t="s">
        <v>284</v>
      </c>
      <c r="K3225" s="21" t="s">
        <v>44</v>
      </c>
      <c r="L3225" s="21" t="s">
        <v>45</v>
      </c>
    </row>
    <row r="3226" spans="1:12" ht="45" x14ac:dyDescent="0.25">
      <c r="A3226" s="16" t="s">
        <v>7568</v>
      </c>
      <c r="B3226" s="17" t="s">
        <v>622</v>
      </c>
      <c r="C3226" s="17" t="s">
        <v>7569</v>
      </c>
      <c r="D3226" s="18">
        <v>43040</v>
      </c>
      <c r="E3226" s="18">
        <v>43464</v>
      </c>
      <c r="F3226" s="19">
        <v>746257.86</v>
      </c>
      <c r="G3226" s="20">
        <v>0.33333333333300003</v>
      </c>
      <c r="H3226" s="21" t="s">
        <v>31</v>
      </c>
      <c r="I3226" s="21" t="s">
        <v>32</v>
      </c>
      <c r="J3226" s="21" t="s">
        <v>284</v>
      </c>
      <c r="K3226" s="21" t="s">
        <v>44</v>
      </c>
      <c r="L3226" s="21" t="s">
        <v>45</v>
      </c>
    </row>
    <row r="3227" spans="1:12" ht="75" x14ac:dyDescent="0.25">
      <c r="A3227" s="16" t="s">
        <v>7570</v>
      </c>
      <c r="B3227" s="17" t="s">
        <v>7571</v>
      </c>
      <c r="C3227" s="17" t="s">
        <v>7572</v>
      </c>
      <c r="D3227" s="18">
        <v>44013</v>
      </c>
      <c r="E3227" s="18">
        <v>44926</v>
      </c>
      <c r="F3227" s="19">
        <v>430000</v>
      </c>
      <c r="G3227" s="20">
        <v>0.4</v>
      </c>
      <c r="H3227" s="21" t="s">
        <v>31</v>
      </c>
      <c r="I3227" s="21" t="s">
        <v>32</v>
      </c>
      <c r="J3227" s="21" t="s">
        <v>79</v>
      </c>
      <c r="K3227" s="21" t="s">
        <v>2192</v>
      </c>
      <c r="L3227" s="22" t="s">
        <v>2193</v>
      </c>
    </row>
    <row r="3228" spans="1:12" ht="45" x14ac:dyDescent="0.25">
      <c r="A3228" s="16" t="s">
        <v>7573</v>
      </c>
      <c r="B3228" s="17" t="s">
        <v>7574</v>
      </c>
      <c r="C3228" s="17" t="s">
        <v>7575</v>
      </c>
      <c r="D3228" s="18">
        <v>43315</v>
      </c>
      <c r="E3228" s="18">
        <v>43832</v>
      </c>
      <c r="F3228" s="19">
        <v>300536.75</v>
      </c>
      <c r="G3228" s="20">
        <v>0.4</v>
      </c>
      <c r="H3228" s="21" t="s">
        <v>31</v>
      </c>
      <c r="I3228" s="21" t="s">
        <v>32</v>
      </c>
      <c r="J3228" s="21" t="s">
        <v>68</v>
      </c>
      <c r="K3228" s="21" t="s">
        <v>34</v>
      </c>
      <c r="L3228" s="21" t="s">
        <v>35</v>
      </c>
    </row>
    <row r="3229" spans="1:12" ht="45" x14ac:dyDescent="0.25">
      <c r="A3229" s="16" t="s">
        <v>7576</v>
      </c>
      <c r="B3229" s="17" t="s">
        <v>7577</v>
      </c>
      <c r="C3229" s="17" t="s">
        <v>7578</v>
      </c>
      <c r="D3229" s="18">
        <v>43256</v>
      </c>
      <c r="E3229" s="18">
        <v>44196</v>
      </c>
      <c r="F3229" s="19">
        <v>152581.48000000001</v>
      </c>
      <c r="G3229" s="20">
        <v>0.4</v>
      </c>
      <c r="H3229" s="21" t="s">
        <v>31</v>
      </c>
      <c r="I3229" s="21" t="s">
        <v>32</v>
      </c>
      <c r="J3229" s="21" t="s">
        <v>248</v>
      </c>
      <c r="K3229" s="21" t="s">
        <v>34</v>
      </c>
      <c r="L3229" s="21" t="s">
        <v>35</v>
      </c>
    </row>
    <row r="3230" spans="1:12" ht="60" x14ac:dyDescent="0.25">
      <c r="A3230" s="16" t="s">
        <v>7579</v>
      </c>
      <c r="B3230" s="17" t="s">
        <v>7580</v>
      </c>
      <c r="C3230" s="17" t="s">
        <v>7581</v>
      </c>
      <c r="D3230" s="18">
        <v>43416</v>
      </c>
      <c r="E3230" s="18">
        <v>43963</v>
      </c>
      <c r="F3230" s="19">
        <v>284897.5</v>
      </c>
      <c r="G3230" s="20">
        <v>0.4</v>
      </c>
      <c r="H3230" s="21" t="s">
        <v>31</v>
      </c>
      <c r="I3230" s="21" t="s">
        <v>32</v>
      </c>
      <c r="J3230" s="21" t="s">
        <v>113</v>
      </c>
      <c r="K3230" s="21" t="s">
        <v>34</v>
      </c>
      <c r="L3230" s="21" t="s">
        <v>35</v>
      </c>
    </row>
    <row r="3231" spans="1:12" ht="60" x14ac:dyDescent="0.25">
      <c r="A3231" s="16" t="s">
        <v>7582</v>
      </c>
      <c r="B3231" s="17" t="s">
        <v>7583</v>
      </c>
      <c r="C3231" s="17" t="s">
        <v>7584</v>
      </c>
      <c r="D3231" s="18">
        <v>42614</v>
      </c>
      <c r="E3231" s="18">
        <v>43342</v>
      </c>
      <c r="F3231" s="19">
        <v>269573.75</v>
      </c>
      <c r="G3231" s="20">
        <v>0.4</v>
      </c>
      <c r="H3231" s="21" t="s">
        <v>31</v>
      </c>
      <c r="I3231" s="21" t="s">
        <v>32</v>
      </c>
      <c r="J3231" s="21" t="s">
        <v>87</v>
      </c>
      <c r="K3231" s="21" t="s">
        <v>34</v>
      </c>
      <c r="L3231" s="21" t="s">
        <v>35</v>
      </c>
    </row>
    <row r="3232" spans="1:12" ht="60" x14ac:dyDescent="0.25">
      <c r="A3232" s="16" t="s">
        <v>7585</v>
      </c>
      <c r="B3232" s="17" t="s">
        <v>7586</v>
      </c>
      <c r="C3232" s="17" t="s">
        <v>7587</v>
      </c>
      <c r="D3232" s="18">
        <v>42814</v>
      </c>
      <c r="E3232" s="18">
        <v>43982</v>
      </c>
      <c r="F3232" s="19">
        <v>191583</v>
      </c>
      <c r="G3232" s="20">
        <v>0.5</v>
      </c>
      <c r="H3232" s="21" t="s">
        <v>31</v>
      </c>
      <c r="I3232" s="21" t="s">
        <v>32</v>
      </c>
      <c r="J3232" s="21" t="s">
        <v>385</v>
      </c>
      <c r="K3232" s="21" t="s">
        <v>999</v>
      </c>
      <c r="L3232" s="22" t="s">
        <v>1000</v>
      </c>
    </row>
    <row r="3233" spans="1:12" ht="30" x14ac:dyDescent="0.25">
      <c r="A3233" s="16" t="s">
        <v>7588</v>
      </c>
      <c r="B3233" s="17" t="s">
        <v>281</v>
      </c>
      <c r="C3233" s="17" t="s">
        <v>7589</v>
      </c>
      <c r="D3233" s="18">
        <v>42979</v>
      </c>
      <c r="E3233" s="18">
        <v>43373</v>
      </c>
      <c r="F3233" s="19">
        <v>193950</v>
      </c>
      <c r="G3233" s="20">
        <v>0.33333333333300003</v>
      </c>
      <c r="H3233" s="21" t="s">
        <v>31</v>
      </c>
      <c r="I3233" s="21" t="s">
        <v>32</v>
      </c>
      <c r="J3233" s="21" t="s">
        <v>504</v>
      </c>
      <c r="K3233" s="21" t="s">
        <v>44</v>
      </c>
      <c r="L3233" s="21" t="s">
        <v>45</v>
      </c>
    </row>
    <row r="3234" spans="1:12" ht="60" x14ac:dyDescent="0.25">
      <c r="A3234" s="16" t="s">
        <v>7590</v>
      </c>
      <c r="B3234" s="17" t="s">
        <v>7591</v>
      </c>
      <c r="C3234" s="17" t="s">
        <v>7592</v>
      </c>
      <c r="D3234" s="18">
        <v>43344</v>
      </c>
      <c r="E3234" s="18">
        <v>43434</v>
      </c>
      <c r="F3234" s="19">
        <v>45398.5</v>
      </c>
      <c r="G3234" s="20">
        <v>0.4</v>
      </c>
      <c r="H3234" s="21" t="s">
        <v>31</v>
      </c>
      <c r="I3234" s="21" t="s">
        <v>32</v>
      </c>
      <c r="J3234" s="21" t="s">
        <v>113</v>
      </c>
      <c r="K3234" s="21" t="s">
        <v>34</v>
      </c>
      <c r="L3234" s="21" t="s">
        <v>35</v>
      </c>
    </row>
    <row r="3235" spans="1:12" ht="60" x14ac:dyDescent="0.25">
      <c r="A3235" s="16" t="s">
        <v>7593</v>
      </c>
      <c r="B3235" s="17" t="s">
        <v>7594</v>
      </c>
      <c r="C3235" s="17" t="s">
        <v>7595</v>
      </c>
      <c r="D3235" s="18">
        <v>43227</v>
      </c>
      <c r="E3235" s="18">
        <v>44651</v>
      </c>
      <c r="F3235" s="19">
        <v>4000000</v>
      </c>
      <c r="G3235" s="20">
        <v>0.33333333333300003</v>
      </c>
      <c r="H3235" s="21" t="s">
        <v>31</v>
      </c>
      <c r="I3235" s="21" t="s">
        <v>32</v>
      </c>
      <c r="J3235" s="21" t="s">
        <v>97</v>
      </c>
      <c r="K3235" s="21" t="s">
        <v>44</v>
      </c>
      <c r="L3235" s="21" t="s">
        <v>45</v>
      </c>
    </row>
    <row r="3236" spans="1:12" ht="30" x14ac:dyDescent="0.25">
      <c r="A3236" s="16" t="s">
        <v>7596</v>
      </c>
      <c r="B3236" s="17" t="s">
        <v>7597</v>
      </c>
      <c r="C3236" s="17" t="s">
        <v>7598</v>
      </c>
      <c r="D3236" s="18">
        <v>43805</v>
      </c>
      <c r="E3236" s="18">
        <v>43982</v>
      </c>
      <c r="F3236" s="19">
        <v>65819.55</v>
      </c>
      <c r="G3236" s="20">
        <v>0.33333333333300003</v>
      </c>
      <c r="H3236" s="21" t="s">
        <v>31</v>
      </c>
      <c r="I3236" s="21" t="s">
        <v>32</v>
      </c>
      <c r="J3236" s="21" t="s">
        <v>325</v>
      </c>
      <c r="K3236" s="21" t="s">
        <v>223</v>
      </c>
      <c r="L3236" s="22" t="s">
        <v>224</v>
      </c>
    </row>
    <row r="3237" spans="1:12" ht="30" x14ac:dyDescent="0.25">
      <c r="A3237" s="16" t="s">
        <v>7599</v>
      </c>
      <c r="B3237" s="17" t="s">
        <v>7600</v>
      </c>
      <c r="C3237" s="17" t="s">
        <v>7601</v>
      </c>
      <c r="D3237" s="18">
        <v>42653</v>
      </c>
      <c r="E3237" s="18">
        <v>43048</v>
      </c>
      <c r="F3237" s="19">
        <v>297360</v>
      </c>
      <c r="G3237" s="20">
        <v>0.4</v>
      </c>
      <c r="H3237" s="21" t="s">
        <v>31</v>
      </c>
      <c r="I3237" s="21" t="s">
        <v>32</v>
      </c>
      <c r="J3237" s="21" t="s">
        <v>113</v>
      </c>
      <c r="K3237" s="21" t="s">
        <v>34</v>
      </c>
      <c r="L3237" s="21" t="s">
        <v>35</v>
      </c>
    </row>
    <row r="3238" spans="1:12" ht="60" x14ac:dyDescent="0.25">
      <c r="A3238" s="16" t="s">
        <v>7602</v>
      </c>
      <c r="B3238" s="17" t="s">
        <v>7603</v>
      </c>
      <c r="C3238" s="17" t="s">
        <v>7604</v>
      </c>
      <c r="D3238" s="18">
        <v>42768</v>
      </c>
      <c r="E3238" s="18">
        <v>43465</v>
      </c>
      <c r="F3238" s="19">
        <v>271332.25</v>
      </c>
      <c r="G3238" s="20">
        <v>0.4</v>
      </c>
      <c r="H3238" s="21" t="s">
        <v>31</v>
      </c>
      <c r="I3238" s="21" t="s">
        <v>32</v>
      </c>
      <c r="J3238" s="21" t="s">
        <v>97</v>
      </c>
      <c r="K3238" s="21" t="s">
        <v>34</v>
      </c>
      <c r="L3238" s="21" t="s">
        <v>35</v>
      </c>
    </row>
    <row r="3239" spans="1:12" ht="45" x14ac:dyDescent="0.25">
      <c r="A3239" s="16" t="s">
        <v>7605</v>
      </c>
      <c r="B3239" s="17" t="s">
        <v>51</v>
      </c>
      <c r="C3239" s="17" t="s">
        <v>7606</v>
      </c>
      <c r="D3239" s="18">
        <v>43647</v>
      </c>
      <c r="E3239" s="18">
        <v>44196</v>
      </c>
      <c r="F3239" s="19">
        <v>564631</v>
      </c>
      <c r="G3239" s="20">
        <v>0.33333333333300003</v>
      </c>
      <c r="H3239" s="21" t="s">
        <v>31</v>
      </c>
      <c r="I3239" s="21" t="s">
        <v>32</v>
      </c>
      <c r="J3239" s="21" t="s">
        <v>43</v>
      </c>
      <c r="K3239" s="21" t="s">
        <v>44</v>
      </c>
      <c r="L3239" s="21" t="s">
        <v>45</v>
      </c>
    </row>
    <row r="3240" spans="1:12" ht="60" x14ac:dyDescent="0.25">
      <c r="A3240" s="16" t="s">
        <v>7607</v>
      </c>
      <c r="B3240" s="17" t="s">
        <v>132</v>
      </c>
      <c r="C3240" s="17" t="s">
        <v>459</v>
      </c>
      <c r="D3240" s="18">
        <v>44075</v>
      </c>
      <c r="E3240" s="18">
        <v>44317</v>
      </c>
      <c r="F3240" s="19">
        <v>20000</v>
      </c>
      <c r="G3240" s="20">
        <v>0.33333333333300003</v>
      </c>
      <c r="H3240" s="21" t="s">
        <v>31</v>
      </c>
      <c r="I3240" s="21" t="s">
        <v>32</v>
      </c>
      <c r="J3240" s="21" t="s">
        <v>204</v>
      </c>
      <c r="K3240" s="21" t="s">
        <v>59</v>
      </c>
      <c r="L3240" s="22" t="s">
        <v>60</v>
      </c>
    </row>
    <row r="3241" spans="1:12" ht="30" x14ac:dyDescent="0.25">
      <c r="A3241" s="16" t="s">
        <v>7608</v>
      </c>
      <c r="B3241" s="17" t="s">
        <v>7609</v>
      </c>
      <c r="C3241" s="17" t="s">
        <v>7610</v>
      </c>
      <c r="D3241" s="18">
        <v>43081</v>
      </c>
      <c r="E3241" s="18">
        <v>44165</v>
      </c>
      <c r="F3241" s="19">
        <v>4400000</v>
      </c>
      <c r="G3241" s="20">
        <v>0.33333333333300003</v>
      </c>
      <c r="H3241" s="21" t="s">
        <v>31</v>
      </c>
      <c r="I3241" s="21" t="s">
        <v>32</v>
      </c>
      <c r="J3241" s="21" t="s">
        <v>461</v>
      </c>
      <c r="K3241" s="21" t="s">
        <v>44</v>
      </c>
      <c r="L3241" s="21" t="s">
        <v>45</v>
      </c>
    </row>
    <row r="3242" spans="1:12" ht="60" x14ac:dyDescent="0.25">
      <c r="A3242" s="16" t="s">
        <v>7611</v>
      </c>
      <c r="B3242" s="17" t="s">
        <v>132</v>
      </c>
      <c r="C3242" s="17" t="s">
        <v>133</v>
      </c>
      <c r="D3242" s="18">
        <v>44326</v>
      </c>
      <c r="E3242" s="18">
        <v>44622</v>
      </c>
      <c r="F3242" s="19">
        <v>20000</v>
      </c>
      <c r="G3242" s="20">
        <v>0.33333333333300003</v>
      </c>
      <c r="H3242" s="21" t="s">
        <v>31</v>
      </c>
      <c r="I3242" s="21" t="s">
        <v>32</v>
      </c>
      <c r="J3242" s="21" t="s">
        <v>33</v>
      </c>
      <c r="K3242" s="21" t="s">
        <v>59</v>
      </c>
      <c r="L3242" s="22" t="s">
        <v>60</v>
      </c>
    </row>
    <row r="3243" spans="1:12" ht="60" x14ac:dyDescent="0.25">
      <c r="A3243" s="16" t="s">
        <v>7612</v>
      </c>
      <c r="B3243" s="17" t="s">
        <v>132</v>
      </c>
      <c r="C3243" s="17" t="s">
        <v>133</v>
      </c>
      <c r="D3243" s="18">
        <v>44483</v>
      </c>
      <c r="E3243" s="18">
        <v>44985</v>
      </c>
      <c r="F3243" s="19">
        <v>20000</v>
      </c>
      <c r="G3243" s="20">
        <v>0.33333333333300003</v>
      </c>
      <c r="H3243" s="21" t="s">
        <v>31</v>
      </c>
      <c r="I3243" s="21" t="s">
        <v>32</v>
      </c>
      <c r="J3243" s="21" t="s">
        <v>1087</v>
      </c>
      <c r="K3243" s="21" t="s">
        <v>59</v>
      </c>
      <c r="L3243" s="22" t="s">
        <v>60</v>
      </c>
    </row>
    <row r="3244" spans="1:12" ht="60" x14ac:dyDescent="0.25">
      <c r="A3244" s="16" t="s">
        <v>7613</v>
      </c>
      <c r="B3244" s="17" t="s">
        <v>132</v>
      </c>
      <c r="C3244" s="17" t="s">
        <v>133</v>
      </c>
      <c r="D3244" s="18">
        <v>44511</v>
      </c>
      <c r="E3244" s="18">
        <v>44742</v>
      </c>
      <c r="F3244" s="19">
        <v>20000</v>
      </c>
      <c r="G3244" s="20">
        <v>0.33333333333300003</v>
      </c>
      <c r="H3244" s="21" t="s">
        <v>31</v>
      </c>
      <c r="I3244" s="21" t="s">
        <v>32</v>
      </c>
      <c r="J3244" s="21" t="s">
        <v>33</v>
      </c>
      <c r="K3244" s="21" t="s">
        <v>59</v>
      </c>
      <c r="L3244" s="22" t="s">
        <v>60</v>
      </c>
    </row>
    <row r="3245" spans="1:12" ht="60" x14ac:dyDescent="0.25">
      <c r="A3245" s="16" t="s">
        <v>7614</v>
      </c>
      <c r="B3245" s="17" t="s">
        <v>132</v>
      </c>
      <c r="C3245" s="17" t="s">
        <v>133</v>
      </c>
      <c r="D3245" s="18">
        <v>44299</v>
      </c>
      <c r="E3245" s="18">
        <v>44663</v>
      </c>
      <c r="F3245" s="19">
        <v>20000</v>
      </c>
      <c r="G3245" s="20">
        <v>0.33333333333300003</v>
      </c>
      <c r="H3245" s="21" t="s">
        <v>31</v>
      </c>
      <c r="I3245" s="21" t="s">
        <v>32</v>
      </c>
      <c r="J3245" s="21" t="s">
        <v>385</v>
      </c>
      <c r="K3245" s="21" t="s">
        <v>59</v>
      </c>
      <c r="L3245" s="22" t="s">
        <v>60</v>
      </c>
    </row>
    <row r="3246" spans="1:12" ht="60" x14ac:dyDescent="0.25">
      <c r="A3246" s="16" t="s">
        <v>7615</v>
      </c>
      <c r="B3246" s="17" t="s">
        <v>7616</v>
      </c>
      <c r="C3246" s="17" t="s">
        <v>7617</v>
      </c>
      <c r="D3246" s="18">
        <v>43937</v>
      </c>
      <c r="E3246" s="18">
        <v>44301</v>
      </c>
      <c r="F3246" s="19">
        <v>301739</v>
      </c>
      <c r="G3246" s="20">
        <v>0.4</v>
      </c>
      <c r="H3246" s="21" t="s">
        <v>31</v>
      </c>
      <c r="I3246" s="21" t="s">
        <v>32</v>
      </c>
      <c r="J3246" s="21" t="s">
        <v>43</v>
      </c>
      <c r="K3246" s="21" t="s">
        <v>34</v>
      </c>
      <c r="L3246" s="21" t="s">
        <v>35</v>
      </c>
    </row>
    <row r="3247" spans="1:12" ht="60" x14ac:dyDescent="0.25">
      <c r="A3247" s="16" t="s">
        <v>7618</v>
      </c>
      <c r="B3247" s="17" t="s">
        <v>132</v>
      </c>
      <c r="C3247" s="17" t="s">
        <v>133</v>
      </c>
      <c r="D3247" s="18">
        <v>44148</v>
      </c>
      <c r="E3247" s="18">
        <v>44727</v>
      </c>
      <c r="F3247" s="19">
        <v>20000</v>
      </c>
      <c r="G3247" s="20">
        <v>0.33333333333300003</v>
      </c>
      <c r="H3247" s="21" t="s">
        <v>53</v>
      </c>
      <c r="I3247" s="21" t="s">
        <v>32</v>
      </c>
      <c r="J3247" s="21" t="s">
        <v>101</v>
      </c>
      <c r="K3247" s="21" t="s">
        <v>59</v>
      </c>
      <c r="L3247" s="22" t="s">
        <v>60</v>
      </c>
    </row>
    <row r="3248" spans="1:12" ht="60" x14ac:dyDescent="0.25">
      <c r="A3248" s="16" t="s">
        <v>7619</v>
      </c>
      <c r="B3248" s="17" t="s">
        <v>132</v>
      </c>
      <c r="C3248" s="17" t="s">
        <v>133</v>
      </c>
      <c r="D3248" s="18">
        <v>43862</v>
      </c>
      <c r="E3248" s="18">
        <v>44106</v>
      </c>
      <c r="F3248" s="19">
        <v>20000</v>
      </c>
      <c r="G3248" s="20">
        <v>0.33333333333300003</v>
      </c>
      <c r="H3248" s="21" t="s">
        <v>31</v>
      </c>
      <c r="I3248" s="21" t="s">
        <v>32</v>
      </c>
      <c r="J3248" s="21" t="s">
        <v>33</v>
      </c>
      <c r="K3248" s="21" t="s">
        <v>59</v>
      </c>
      <c r="L3248" s="22" t="s">
        <v>60</v>
      </c>
    </row>
    <row r="3249" spans="1:12" ht="45" x14ac:dyDescent="0.25">
      <c r="A3249" s="16" t="s">
        <v>7620</v>
      </c>
      <c r="B3249" s="17" t="s">
        <v>7621</v>
      </c>
      <c r="C3249" s="17" t="s">
        <v>7622</v>
      </c>
      <c r="D3249" s="18">
        <v>43800</v>
      </c>
      <c r="E3249" s="18">
        <v>44926</v>
      </c>
      <c r="F3249" s="19">
        <v>4500000</v>
      </c>
      <c r="G3249" s="20">
        <v>0.33333333333300003</v>
      </c>
      <c r="H3249" s="21" t="s">
        <v>31</v>
      </c>
      <c r="I3249" s="21" t="s">
        <v>32</v>
      </c>
      <c r="J3249" s="21" t="s">
        <v>43</v>
      </c>
      <c r="K3249" s="21" t="s">
        <v>44</v>
      </c>
      <c r="L3249" s="21" t="s">
        <v>45</v>
      </c>
    </row>
    <row r="3250" spans="1:12" ht="60" x14ac:dyDescent="0.25">
      <c r="A3250" s="16" t="s">
        <v>7623</v>
      </c>
      <c r="B3250" s="17" t="s">
        <v>7624</v>
      </c>
      <c r="C3250" s="17" t="s">
        <v>7625</v>
      </c>
      <c r="D3250" s="18">
        <v>42736</v>
      </c>
      <c r="E3250" s="18">
        <v>44196</v>
      </c>
      <c r="F3250" s="19">
        <v>2833163.06</v>
      </c>
      <c r="G3250" s="20">
        <v>0.33333333333300003</v>
      </c>
      <c r="H3250" s="21" t="s">
        <v>31</v>
      </c>
      <c r="I3250" s="21" t="s">
        <v>32</v>
      </c>
      <c r="J3250" s="21" t="s">
        <v>72</v>
      </c>
      <c r="K3250" s="21" t="s">
        <v>223</v>
      </c>
      <c r="L3250" s="22" t="s">
        <v>224</v>
      </c>
    </row>
    <row r="3251" spans="1:12" ht="60" x14ac:dyDescent="0.25">
      <c r="A3251" s="16" t="s">
        <v>7623</v>
      </c>
      <c r="B3251" s="17" t="s">
        <v>7626</v>
      </c>
      <c r="C3251" s="17" t="s">
        <v>7627</v>
      </c>
      <c r="D3251" s="18">
        <v>44096</v>
      </c>
      <c r="E3251" s="18">
        <v>44742</v>
      </c>
      <c r="F3251" s="19">
        <v>7490780.1600000001</v>
      </c>
      <c r="G3251" s="20">
        <v>0.33333333333300003</v>
      </c>
      <c r="H3251" s="21" t="s">
        <v>31</v>
      </c>
      <c r="I3251" s="21" t="s">
        <v>32</v>
      </c>
      <c r="J3251" s="21" t="s">
        <v>72</v>
      </c>
      <c r="K3251" s="21" t="s">
        <v>223</v>
      </c>
      <c r="L3251" s="22" t="s">
        <v>224</v>
      </c>
    </row>
    <row r="3252" spans="1:12" ht="45" x14ac:dyDescent="0.25">
      <c r="A3252" s="16" t="s">
        <v>7628</v>
      </c>
      <c r="B3252" s="17" t="s">
        <v>622</v>
      </c>
      <c r="C3252" s="17" t="s">
        <v>7629</v>
      </c>
      <c r="D3252" s="18">
        <v>43678</v>
      </c>
      <c r="E3252" s="18">
        <v>44561</v>
      </c>
      <c r="F3252" s="19">
        <v>3600000</v>
      </c>
      <c r="G3252" s="20">
        <v>0.33333333333300003</v>
      </c>
      <c r="H3252" s="21" t="s">
        <v>31</v>
      </c>
      <c r="I3252" s="21" t="s">
        <v>32</v>
      </c>
      <c r="J3252" s="21" t="s">
        <v>43</v>
      </c>
      <c r="K3252" s="21" t="s">
        <v>44</v>
      </c>
      <c r="L3252" s="21" t="s">
        <v>45</v>
      </c>
    </row>
    <row r="3253" spans="1:12" ht="60" x14ac:dyDescent="0.25">
      <c r="A3253" s="16" t="s">
        <v>7630</v>
      </c>
      <c r="B3253" s="17" t="s">
        <v>7631</v>
      </c>
      <c r="C3253" s="17" t="s">
        <v>7632</v>
      </c>
      <c r="D3253" s="18">
        <v>43922</v>
      </c>
      <c r="E3253" s="18">
        <v>44926</v>
      </c>
      <c r="F3253" s="19">
        <v>1925492</v>
      </c>
      <c r="G3253" s="20">
        <v>0.33333333333300003</v>
      </c>
      <c r="H3253" s="21" t="s">
        <v>31</v>
      </c>
      <c r="I3253" s="21" t="s">
        <v>32</v>
      </c>
      <c r="J3253" s="21" t="s">
        <v>152</v>
      </c>
      <c r="K3253" s="21" t="s">
        <v>59</v>
      </c>
      <c r="L3253" s="22" t="s">
        <v>60</v>
      </c>
    </row>
    <row r="3254" spans="1:12" ht="75" x14ac:dyDescent="0.25">
      <c r="A3254" s="16" t="s">
        <v>7633</v>
      </c>
      <c r="B3254" s="17" t="s">
        <v>7634</v>
      </c>
      <c r="C3254" s="17" t="s">
        <v>7635</v>
      </c>
      <c r="D3254" s="18">
        <v>44652</v>
      </c>
      <c r="E3254" s="18">
        <v>45061</v>
      </c>
      <c r="F3254" s="19">
        <v>278100</v>
      </c>
      <c r="G3254" s="20">
        <v>0</v>
      </c>
      <c r="H3254" s="21" t="s">
        <v>31</v>
      </c>
      <c r="I3254" s="21" t="s">
        <v>32</v>
      </c>
      <c r="J3254" s="21" t="s">
        <v>113</v>
      </c>
      <c r="K3254" s="21" t="s">
        <v>88</v>
      </c>
      <c r="L3254" s="22" t="s">
        <v>89</v>
      </c>
    </row>
    <row r="3255" spans="1:12" ht="60" x14ac:dyDescent="0.25">
      <c r="A3255" s="16" t="s">
        <v>7636</v>
      </c>
      <c r="B3255" s="17" t="s">
        <v>7637</v>
      </c>
      <c r="C3255" s="17" t="s">
        <v>7638</v>
      </c>
      <c r="D3255" s="18">
        <v>43252</v>
      </c>
      <c r="E3255" s="18">
        <v>44392</v>
      </c>
      <c r="F3255" s="19">
        <v>3225971.43</v>
      </c>
      <c r="G3255" s="20">
        <v>0.33333333333300003</v>
      </c>
      <c r="H3255" s="21" t="s">
        <v>31</v>
      </c>
      <c r="I3255" s="21" t="s">
        <v>32</v>
      </c>
      <c r="J3255" s="21" t="s">
        <v>33</v>
      </c>
      <c r="K3255" s="21" t="s">
        <v>543</v>
      </c>
      <c r="L3255" s="22" t="s">
        <v>544</v>
      </c>
    </row>
    <row r="3256" spans="1:12" ht="75" x14ac:dyDescent="0.25">
      <c r="A3256" s="16" t="s">
        <v>7639</v>
      </c>
      <c r="B3256" s="17" t="s">
        <v>7640</v>
      </c>
      <c r="C3256" s="17" t="s">
        <v>7641</v>
      </c>
      <c r="D3256" s="18">
        <v>42647</v>
      </c>
      <c r="E3256" s="18">
        <v>43343</v>
      </c>
      <c r="F3256" s="19">
        <v>92105.11</v>
      </c>
      <c r="G3256" s="20">
        <v>0.5</v>
      </c>
      <c r="H3256" s="21" t="s">
        <v>31</v>
      </c>
      <c r="I3256" s="21" t="s">
        <v>32</v>
      </c>
      <c r="J3256" s="21" t="s">
        <v>49</v>
      </c>
      <c r="K3256" s="21" t="s">
        <v>164</v>
      </c>
      <c r="L3256" s="22" t="s">
        <v>165</v>
      </c>
    </row>
    <row r="3257" spans="1:12" ht="45" x14ac:dyDescent="0.25">
      <c r="A3257" s="16" t="s">
        <v>7642</v>
      </c>
      <c r="B3257" s="17" t="s">
        <v>7643</v>
      </c>
      <c r="C3257" s="17" t="s">
        <v>7644</v>
      </c>
      <c r="D3257" s="18">
        <v>44152</v>
      </c>
      <c r="E3257" s="18">
        <v>44926</v>
      </c>
      <c r="F3257" s="19">
        <v>3587200</v>
      </c>
      <c r="G3257" s="20">
        <v>0.5</v>
      </c>
      <c r="H3257" s="21" t="s">
        <v>31</v>
      </c>
      <c r="I3257" s="21" t="s">
        <v>32</v>
      </c>
      <c r="J3257" s="21" t="s">
        <v>33</v>
      </c>
      <c r="K3257" s="21" t="s">
        <v>1009</v>
      </c>
      <c r="L3257" s="21" t="s">
        <v>1010</v>
      </c>
    </row>
    <row r="3258" spans="1:12" ht="60" x14ac:dyDescent="0.25">
      <c r="A3258" s="16" t="s">
        <v>7645</v>
      </c>
      <c r="B3258" s="17" t="s">
        <v>7646</v>
      </c>
      <c r="C3258" s="17" t="s">
        <v>7647</v>
      </c>
      <c r="D3258" s="18">
        <v>43132</v>
      </c>
      <c r="E3258" s="18">
        <v>44834</v>
      </c>
      <c r="F3258" s="19">
        <v>422273.29</v>
      </c>
      <c r="G3258" s="20">
        <v>0.33333333333300003</v>
      </c>
      <c r="H3258" s="21" t="s">
        <v>31</v>
      </c>
      <c r="I3258" s="21" t="s">
        <v>32</v>
      </c>
      <c r="J3258" s="21" t="s">
        <v>504</v>
      </c>
      <c r="K3258" s="21" t="s">
        <v>223</v>
      </c>
      <c r="L3258" s="22" t="s">
        <v>224</v>
      </c>
    </row>
    <row r="3259" spans="1:12" ht="60" x14ac:dyDescent="0.25">
      <c r="A3259" s="16" t="s">
        <v>7648</v>
      </c>
      <c r="B3259" s="17" t="s">
        <v>7649</v>
      </c>
      <c r="C3259" s="17" t="s">
        <v>7650</v>
      </c>
      <c r="D3259" s="18">
        <v>43678</v>
      </c>
      <c r="E3259" s="18">
        <v>44681</v>
      </c>
      <c r="F3259" s="19">
        <v>100000</v>
      </c>
      <c r="G3259" s="20">
        <v>0.5</v>
      </c>
      <c r="H3259" s="21" t="s">
        <v>31</v>
      </c>
      <c r="I3259" s="21" t="s">
        <v>32</v>
      </c>
      <c r="J3259" s="21" t="s">
        <v>354</v>
      </c>
      <c r="K3259" s="21" t="s">
        <v>164</v>
      </c>
      <c r="L3259" s="22" t="s">
        <v>165</v>
      </c>
    </row>
    <row r="3260" spans="1:12" ht="60" x14ac:dyDescent="0.25">
      <c r="A3260" s="16" t="s">
        <v>7651</v>
      </c>
      <c r="B3260" s="17" t="s">
        <v>7652</v>
      </c>
      <c r="C3260" s="17" t="s">
        <v>7653</v>
      </c>
      <c r="D3260" s="18">
        <v>43191</v>
      </c>
      <c r="E3260" s="18">
        <v>44286</v>
      </c>
      <c r="F3260" s="19">
        <v>308869.32</v>
      </c>
      <c r="G3260" s="20">
        <v>0.5</v>
      </c>
      <c r="H3260" s="21" t="s">
        <v>31</v>
      </c>
      <c r="I3260" s="21" t="s">
        <v>32</v>
      </c>
      <c r="J3260" s="21" t="s">
        <v>79</v>
      </c>
      <c r="K3260" s="21" t="s">
        <v>236</v>
      </c>
      <c r="L3260" s="21" t="s">
        <v>237</v>
      </c>
    </row>
    <row r="3261" spans="1:12" ht="60" x14ac:dyDescent="0.25">
      <c r="A3261" s="30" t="s">
        <v>7651</v>
      </c>
      <c r="B3261" s="31" t="s">
        <v>7652</v>
      </c>
      <c r="C3261" s="31" t="s">
        <v>7653</v>
      </c>
      <c r="D3261" s="32">
        <v>43191</v>
      </c>
      <c r="E3261" s="32">
        <v>44286</v>
      </c>
      <c r="F3261" s="33">
        <v>10000</v>
      </c>
      <c r="G3261" s="34">
        <v>0.5</v>
      </c>
      <c r="H3261" s="35" t="s">
        <v>31</v>
      </c>
      <c r="I3261" s="35" t="s">
        <v>32</v>
      </c>
      <c r="J3261" s="35" t="s">
        <v>79</v>
      </c>
      <c r="K3261" s="35" t="s">
        <v>236</v>
      </c>
      <c r="L3261" s="35" t="s">
        <v>237</v>
      </c>
    </row>
  </sheetData>
  <mergeCells count="4">
    <mergeCell ref="A2:B2"/>
    <mergeCell ref="A3:B3"/>
    <mergeCell ref="A4:B4"/>
    <mergeCell ref="A7:B7"/>
  </mergeCells>
  <conditionalFormatting sqref="B12:C3261">
    <cfRule type="expression" dxfId="0" priority="1">
      <formula>#REF!&lt;&gt;""</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für Veröffentlichung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Schläger, Klaus (MB-103)</dc:creator>
  <cp:lastModifiedBy>Schläger, Klaus (MB-103)</cp:lastModifiedBy>
  <dcterms:created xsi:type="dcterms:W3CDTF">2023-08-10T12:49:43Z</dcterms:created>
  <dcterms:modified xsi:type="dcterms:W3CDTF">2023-08-10T13:10:05Z</dcterms:modified>
</cp:coreProperties>
</file>